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https://d.docs.live.net/1f1a27ba57eca432/Documents/Documents/A Nat Secretary/End of Year reports/2025 Reports to Send/"/>
    </mc:Choice>
  </mc:AlternateContent>
  <xr:revisionPtr revIDLastSave="43" documentId="8_{4763666A-A294-41CC-891E-F082AB4C9876}" xr6:coauthVersionLast="47" xr6:coauthVersionMax="47" xr10:uidLastSave="{F4B31787-1ECF-41E5-9072-CB33001D8C4C}"/>
  <bookViews>
    <workbookView xWindow="-110" yWindow="-110" windowWidth="19420" windowHeight="10300" tabRatio="804" xr2:uid="{7F31098F-6D7E-45C6-BFCC-68809E571B16}"/>
  </bookViews>
  <sheets>
    <sheet name="Cover Sheet" sheetId="16" r:id="rId1"/>
    <sheet name="DIV Member totals" sheetId="2" r:id="rId2"/>
    <sheet name="Div Officers" sheetId="14" r:id="rId3"/>
    <sheet name="All Members 12-31-2025" sheetId="28" r:id="rId4"/>
  </sheets>
  <definedNames>
    <definedName name="_xlnm.Print_Area" localSheetId="1">'DIV Member totals'!$A$1:$H$44</definedName>
    <definedName name="_xlnm.Print_Area" localSheetId="2">'Div Officers'!$A$1:$W$20</definedName>
    <definedName name="_xlnm.Print_Titles" localSheetId="2">'Div Officers'!$H:$H,'Div Officers'!$1:$1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1" i="16" l="1"/>
  <c r="A16" i="14"/>
  <c r="A3" i="14"/>
  <c r="A4" i="14"/>
  <c r="A5" i="14"/>
  <c r="A6" i="14"/>
  <c r="A7" i="14"/>
  <c r="A8" i="14"/>
  <c r="A9" i="14"/>
  <c r="A10" i="14"/>
  <c r="A11" i="14"/>
  <c r="A12" i="14"/>
  <c r="A13" i="14"/>
  <c r="A14" i="14"/>
  <c r="A18" i="14"/>
  <c r="A2" i="14"/>
</calcChain>
</file>

<file path=xl/sharedStrings.xml><?xml version="1.0" encoding="utf-8"?>
<sst xmlns="http://schemas.openxmlformats.org/spreadsheetml/2006/main" count="113" uniqueCount="92">
  <si>
    <t>LADIES ANCIENT ORDER OF HIBERNIANS, INC</t>
  </si>
  <si>
    <t>State</t>
  </si>
  <si>
    <t>Division Number</t>
  </si>
  <si>
    <t>Name</t>
  </si>
  <si>
    <t>EIN NUMBER</t>
  </si>
  <si>
    <t>Additional Division Name</t>
  </si>
  <si>
    <t>Taxable Members</t>
  </si>
  <si>
    <t>Non-Taxable Members</t>
  </si>
  <si>
    <t>Officer</t>
  </si>
  <si>
    <t>Last Name</t>
  </si>
  <si>
    <t>First Name</t>
  </si>
  <si>
    <t>Date</t>
  </si>
  <si>
    <t>Area Code</t>
  </si>
  <si>
    <t>Phone</t>
  </si>
  <si>
    <t>President</t>
  </si>
  <si>
    <t>Secretary</t>
  </si>
  <si>
    <t>Treasurer</t>
  </si>
  <si>
    <t>Financial Secretary</t>
  </si>
  <si>
    <t xml:space="preserve">Rank # for  Sorting </t>
  </si>
  <si>
    <t>Officers for Year</t>
  </si>
  <si>
    <t>LAOH State</t>
  </si>
  <si>
    <t>LAOH County</t>
  </si>
  <si>
    <t>Div #</t>
  </si>
  <si>
    <t>Office Level</t>
  </si>
  <si>
    <t>Office</t>
  </si>
  <si>
    <t>FIRST NAME</t>
  </si>
  <si>
    <t>LAST NAME</t>
  </si>
  <si>
    <t>ADDRESS</t>
  </si>
  <si>
    <t>CITY</t>
  </si>
  <si>
    <t xml:space="preserve">ST </t>
  </si>
  <si>
    <t>ZIP</t>
  </si>
  <si>
    <t>Tel Nbr</t>
  </si>
  <si>
    <r>
      <rPr>
        <b/>
        <sz val="10"/>
        <color indexed="10"/>
        <rFont val="Arial Narrow"/>
        <family val="2"/>
      </rPr>
      <t xml:space="preserve">ALL EMAILS MUST BE VERIFIED                              </t>
    </r>
    <r>
      <rPr>
        <b/>
        <sz val="10"/>
        <color indexed="8"/>
        <rFont val="Arial Narrow"/>
        <family val="2"/>
      </rPr>
      <t>Email</t>
    </r>
  </si>
  <si>
    <t>Degree Y or N? Date or year Rcvd</t>
  </si>
  <si>
    <t>Date / Year Member installed</t>
  </si>
  <si>
    <t xml:space="preserve"> Nat'l Life Member ? Year Rcvd</t>
  </si>
  <si>
    <t xml:space="preserve">Religious? Y or N </t>
  </si>
  <si>
    <t>Report year</t>
  </si>
  <si>
    <t>Div Website</t>
  </si>
  <si>
    <t>Date Div Started</t>
  </si>
  <si>
    <t>Div Name if any</t>
  </si>
  <si>
    <t>Vice President</t>
  </si>
  <si>
    <t>County</t>
  </si>
  <si>
    <t>Division Name</t>
  </si>
  <si>
    <t>Date Organized</t>
  </si>
  <si>
    <t>Meeting Place</t>
  </si>
  <si>
    <t>Number of Meetings Per Year</t>
  </si>
  <si>
    <t>Week &amp; Day of Meeting Month</t>
  </si>
  <si>
    <t>MEMBERSHIP REPORT</t>
  </si>
  <si>
    <t>A.</t>
  </si>
  <si>
    <t>Number Initiated</t>
  </si>
  <si>
    <t>Number Reinstated</t>
  </si>
  <si>
    <t>Number of Transfers</t>
  </si>
  <si>
    <t>Membership Increase (Add lines 1, 2, 3)</t>
  </si>
  <si>
    <t>B.</t>
  </si>
  <si>
    <t>Number of Deaths</t>
  </si>
  <si>
    <t>Number Resigned</t>
  </si>
  <si>
    <t>Number Suspended</t>
  </si>
  <si>
    <t>Number Transferred</t>
  </si>
  <si>
    <t>Membership Decrease (Add lines 1, 2, 3, &amp; 4)</t>
  </si>
  <si>
    <t>C.</t>
  </si>
  <si>
    <t>Membership Summary</t>
  </si>
  <si>
    <t>Membership Increase Stated in line A4</t>
  </si>
  <si>
    <t>Subtotal Membership Increase (Add line C1 &amp; line C2)</t>
  </si>
  <si>
    <t>Membership Decrease Stated in line B5</t>
  </si>
  <si>
    <t>Number of Priests, Deacons, &amp; Religious</t>
  </si>
  <si>
    <t>Number of National Board Life Members</t>
  </si>
  <si>
    <t>List Priests, Deacons, &amp; Religious by Name</t>
  </si>
  <si>
    <t>List National Board Life Members by Name</t>
  </si>
  <si>
    <t>Title</t>
  </si>
  <si>
    <r>
      <t xml:space="preserve">Did You make a Change to </t>
    </r>
    <r>
      <rPr>
        <b/>
        <sz val="10"/>
        <color indexed="10"/>
        <rFont val="Arial Narrow"/>
        <family val="2"/>
      </rPr>
      <t xml:space="preserve">AN EXISTING </t>
    </r>
    <r>
      <rPr>
        <b/>
        <sz val="10"/>
        <color indexed="8"/>
        <rFont val="Arial Narrow"/>
        <family val="2"/>
      </rPr>
      <t xml:space="preserve"> Name? Address? Tel#?? Email Addrss?? Yes  or No </t>
    </r>
  </si>
  <si>
    <t>NEW</t>
  </si>
  <si>
    <t>REINSTATD</t>
  </si>
  <si>
    <t>TRANS IN</t>
  </si>
  <si>
    <r>
      <t xml:space="preserve">NATL LIFE </t>
    </r>
    <r>
      <rPr>
        <b/>
        <sz val="10"/>
        <color indexed="10"/>
        <rFont val="Arial Narrow"/>
        <family val="2"/>
      </rPr>
      <t xml:space="preserve">YEAR RCVD </t>
    </r>
  </si>
  <si>
    <t>RELIGIOUS</t>
  </si>
  <si>
    <t xml:space="preserve">LAOH State </t>
  </si>
  <si>
    <t>LAOH  County</t>
  </si>
  <si>
    <r>
      <rPr>
        <b/>
        <sz val="10"/>
        <color indexed="10"/>
        <rFont val="Arial Narrow"/>
        <family val="2"/>
      </rPr>
      <t>ALL EMAILS MUST BE VERIFIED</t>
    </r>
    <r>
      <rPr>
        <b/>
        <sz val="10"/>
        <color indexed="8"/>
        <rFont val="Arial Narrow"/>
        <family val="2"/>
      </rPr>
      <t xml:space="preserve">                                                  Email</t>
    </r>
  </si>
  <si>
    <t>Degree Date or year Rcvd</t>
  </si>
  <si>
    <t>2025 DIVISION ANNUAL MEMBERSHIP REPORT</t>
  </si>
  <si>
    <t>2025 Membership Summary</t>
  </si>
  <si>
    <t>12/31/2025               Total Membership</t>
  </si>
  <si>
    <t>We have reviewed the data submitted in this report and agree that the data is accurate. (2025 Officers)</t>
  </si>
  <si>
    <t>Note:  Divisions that have been existence for 6 months during the 2025 Calendar Year are required to pay the $6.00 National Per Capita Tax for each member excluding the following non-taxable members: Chaplains, Religious, and National Board Life Members on their roster on 12/31/2025, and $1.00 total Assessment for each taxable member on their roster, (Appeals for Aid). The Division's National Per Capita Tax Check, including Assessment, is to be made payable to LAOH Inc. The National Per Capita Tax and Assessment check is to be mailed by the Division Treasurer to the County, or State Treasurer, no later than January 31, 2026, with a copy of the Tax Bill.  The Division Secretary is to electronically forward the Division's Annual Membership Report to the County, or State Secretary, no later than January 31, 2026.  The State Secretary is to forward all Division Annual Membership Reports to the National Secretary per the new deadlines listed in the updated Constitution:  Single Division States - by January 31, 2026; Multi Division States without County Board structure-by February 28, 2026; States with County Board structure-no later than March 31, 2026.  Copies of Division Annual Membership Report are to be maintained in the files of the following Division Officers: President, Secretary, Treasurer, and Financial Secretary.  All reports, including the Tax Bill, will be required to be verified by the respective Secretary and Treasurer, no names should be electronically signed on this form without the officer having verified the report.</t>
  </si>
  <si>
    <t>Membership Increase in 2025</t>
  </si>
  <si>
    <t>Membership Decrease in 2025</t>
  </si>
  <si>
    <t>Membership Total Reported 12/31/2025 (Subtract line C4 from line C3)</t>
  </si>
  <si>
    <t>Total Non-Taxable 2025 Members (Add line C6 &amp; C7)</t>
  </si>
  <si>
    <t>Total Taxable 2025 Members (Subtract line C8 from line C5)</t>
  </si>
  <si>
    <r>
      <t xml:space="preserve">Membership Reported 12/31/2024 </t>
    </r>
    <r>
      <rPr>
        <b/>
        <sz val="11"/>
        <color indexed="10"/>
        <rFont val="Calibri"/>
        <family val="2"/>
      </rPr>
      <t>DO NOT CHANGE</t>
    </r>
  </si>
  <si>
    <t>Directions: This completed 2025 Division Annual Membership Report is to be sent electronically to the National Secretary no later than January 31, 2026. Copies of this 2025 Division Annual Membership Report are to be kept in files of the following Division Officers: President, Secretary, Treasurer and Financial Secretary.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</si>
</sst>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m/d/yy;@"/>
  </numFmts>
  <fonts count="27" x14ac:knownFonts="1">
    <font>
      <sz val="10"/>
      <name val="Arial"/>
    </font>
    <font>
      <sz val="11"/>
      <color theme="1"/>
      <name val="Calibri"/>
      <family val="2"/>
      <scheme val="minor"/>
    </font>
    <font>
      <sz val="10"/>
      <name val="Arial"/>
      <family val="2"/>
    </font>
    <font>
      <sz val="8"/>
      <name val="Arial"/>
      <family val="2"/>
    </font>
    <font>
      <sz val="10"/>
      <name val="Arial"/>
      <family val="2"/>
    </font>
    <font>
      <u/>
      <sz val="10"/>
      <color indexed="12"/>
      <name val="Arial"/>
      <family val="2"/>
    </font>
    <font>
      <sz val="10"/>
      <name val="Arial Narrow"/>
      <family val="2"/>
    </font>
    <font>
      <sz val="8"/>
      <name val="Arial"/>
      <family val="2"/>
    </font>
    <font>
      <b/>
      <sz val="10"/>
      <color indexed="8"/>
      <name val="Arial Narrow"/>
      <family val="2"/>
    </font>
    <font>
      <b/>
      <sz val="10"/>
      <color indexed="10"/>
      <name val="Arial Narrow"/>
      <family val="2"/>
    </font>
    <font>
      <sz val="10"/>
      <color indexed="8"/>
      <name val="Arial Narrow"/>
      <family val="2"/>
    </font>
    <font>
      <u/>
      <sz val="10"/>
      <color indexed="12"/>
      <name val="Arial"/>
      <family val="2"/>
    </font>
    <font>
      <sz val="11"/>
      <color indexed="8"/>
      <name val="Calibri"/>
      <family val="2"/>
    </font>
    <font>
      <b/>
      <sz val="11"/>
      <color indexed="8"/>
      <name val="Calibri"/>
      <family val="2"/>
    </font>
    <font>
      <b/>
      <sz val="10"/>
      <name val="Arial Narrow"/>
      <family val="2"/>
    </font>
    <font>
      <b/>
      <sz val="11"/>
      <color indexed="10"/>
      <name val="Calibri"/>
      <family val="2"/>
    </font>
    <font>
      <sz val="11"/>
      <name val="Aptos"/>
      <family val="2"/>
    </font>
    <font>
      <sz val="11"/>
      <color theme="1"/>
      <name val="Calibri"/>
      <family val="2"/>
      <scheme val="minor"/>
    </font>
    <font>
      <i/>
      <sz val="11"/>
      <color rgb="FF7F7F7F"/>
      <name val="Calibri"/>
      <family val="2"/>
      <scheme val="minor"/>
    </font>
    <font>
      <u/>
      <sz val="10"/>
      <color theme="10"/>
      <name val="Arial"/>
      <family val="2"/>
    </font>
    <font>
      <b/>
      <sz val="11"/>
      <color theme="1"/>
      <name val="Calibri"/>
      <family val="2"/>
      <scheme val="minor"/>
    </font>
    <font>
      <sz val="10"/>
      <color rgb="FFFF0000"/>
      <name val="Arial"/>
      <family val="2"/>
    </font>
    <font>
      <b/>
      <sz val="11"/>
      <color rgb="FF000000"/>
      <name val="Calibri"/>
      <family val="2"/>
      <charset val="1"/>
    </font>
    <font>
      <sz val="11"/>
      <color rgb="FF000000"/>
      <name val="Calibri"/>
      <family val="2"/>
      <charset val="1"/>
    </font>
    <font>
      <b/>
      <sz val="12"/>
      <color rgb="FF000000"/>
      <name val="Calibri"/>
      <family val="2"/>
      <charset val="1"/>
    </font>
    <font>
      <b/>
      <sz val="11"/>
      <color rgb="FF000000"/>
      <name val="Calibri"/>
      <family val="2"/>
    </font>
    <font>
      <sz val="11"/>
      <color theme="1"/>
      <name val="Calibri"/>
      <family val="2"/>
    </font>
  </fonts>
  <fills count="8">
    <fill>
      <patternFill patternType="none"/>
    </fill>
    <fill>
      <patternFill patternType="gray125"/>
    </fill>
    <fill>
      <patternFill patternType="solid">
        <fgColor indexed="51"/>
        <bgColor indexed="64"/>
      </patternFill>
    </fill>
    <fill>
      <patternFill patternType="solid">
        <fgColor indexed="42"/>
        <bgColor indexed="64"/>
      </patternFill>
    </fill>
    <fill>
      <patternFill patternType="solid">
        <fgColor indexed="43"/>
        <bgColor indexed="64"/>
      </patternFill>
    </fill>
    <fill>
      <patternFill patternType="solid">
        <fgColor rgb="FF92D050"/>
        <bgColor indexed="64"/>
      </patternFill>
    </fill>
    <fill>
      <patternFill patternType="solid">
        <fgColor theme="8" tint="0.59999389629810485"/>
        <bgColor indexed="64"/>
      </patternFill>
    </fill>
    <fill>
      <patternFill patternType="solid">
        <fgColor theme="8" tint="0.7999816888943144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s>
  <cellStyleXfs count="12">
    <xf numFmtId="0" fontId="0" fillId="0" borderId="0"/>
    <xf numFmtId="3" fontId="4" fillId="0" borderId="0"/>
    <xf numFmtId="0" fontId="18" fillId="0" borderId="0" applyNumberFormat="0" applyFill="0" applyBorder="0" applyAlignment="0" applyProtection="0"/>
    <xf numFmtId="0" fontId="5"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5" fillId="0" borderId="0" applyNumberFormat="0" applyFill="0" applyBorder="0" applyAlignment="0" applyProtection="0"/>
    <xf numFmtId="0" fontId="6" fillId="0" borderId="0">
      <alignment wrapText="1"/>
    </xf>
    <xf numFmtId="0" fontId="12" fillId="0" borderId="0"/>
    <xf numFmtId="0" fontId="4" fillId="0" borderId="0"/>
    <xf numFmtId="0" fontId="17" fillId="0" borderId="0"/>
    <xf numFmtId="0" fontId="2" fillId="0" borderId="0"/>
  </cellStyleXfs>
  <cellXfs count="216">
    <xf numFmtId="0" fontId="0" fillId="0" borderId="0" xfId="0"/>
    <xf numFmtId="0" fontId="6" fillId="0" borderId="0" xfId="0" applyFont="1" applyAlignment="1">
      <alignment wrapText="1"/>
    </xf>
    <xf numFmtId="0" fontId="6" fillId="0" borderId="0" xfId="0" applyFont="1" applyAlignment="1">
      <alignment horizontal="center" wrapText="1"/>
    </xf>
    <xf numFmtId="0" fontId="8" fillId="0" borderId="1" xfId="0" applyFont="1" applyBorder="1" applyAlignment="1">
      <alignment horizontal="center" wrapText="1"/>
    </xf>
    <xf numFmtId="0" fontId="8" fillId="0" borderId="0" xfId="0" applyFont="1" applyAlignment="1">
      <alignment horizontal="center" wrapText="1"/>
    </xf>
    <xf numFmtId="0" fontId="8" fillId="0" borderId="0" xfId="0" applyFont="1" applyAlignment="1">
      <alignment horizontal="left" wrapText="1"/>
    </xf>
    <xf numFmtId="0" fontId="10" fillId="0" borderId="0" xfId="0" applyFont="1" applyAlignment="1">
      <alignment horizontal="center"/>
    </xf>
    <xf numFmtId="14" fontId="10" fillId="0" borderId="0" xfId="0" applyNumberFormat="1" applyFont="1" applyAlignment="1">
      <alignment horizontal="center"/>
    </xf>
    <xf numFmtId="0" fontId="10" fillId="0" borderId="0" xfId="0" applyFont="1" applyAlignment="1">
      <alignment horizontal="center" wrapText="1"/>
    </xf>
    <xf numFmtId="0" fontId="6" fillId="0" borderId="0" xfId="0" applyFont="1" applyAlignment="1">
      <alignment horizontal="center"/>
    </xf>
    <xf numFmtId="0" fontId="8" fillId="0" borderId="0" xfId="11" applyFont="1" applyAlignment="1">
      <alignment horizontal="center" wrapText="1"/>
    </xf>
    <xf numFmtId="0" fontId="10" fillId="0" borderId="0" xfId="11" applyFont="1" applyAlignment="1">
      <alignment horizontal="center" wrapText="1"/>
    </xf>
    <xf numFmtId="0" fontId="10" fillId="0" borderId="0" xfId="3" applyFont="1" applyFill="1" applyBorder="1" applyAlignment="1" applyProtection="1">
      <alignment horizontal="center" wrapText="1"/>
    </xf>
    <xf numFmtId="49" fontId="6" fillId="0" borderId="0" xfId="0" applyNumberFormat="1" applyFont="1" applyAlignment="1">
      <alignment horizontal="center" wrapText="1"/>
    </xf>
    <xf numFmtId="49" fontId="8" fillId="0" borderId="0" xfId="11" applyNumberFormat="1" applyFont="1" applyAlignment="1">
      <alignment horizontal="center" wrapText="1"/>
    </xf>
    <xf numFmtId="49" fontId="10" fillId="0" borderId="0" xfId="11" applyNumberFormat="1" applyFont="1" applyAlignment="1">
      <alignment horizontal="center" wrapText="1"/>
    </xf>
    <xf numFmtId="0" fontId="6" fillId="0" borderId="0" xfId="1" applyNumberFormat="1" applyFont="1" applyAlignment="1">
      <alignment horizontal="center"/>
    </xf>
    <xf numFmtId="164" fontId="6" fillId="0" borderId="0" xfId="1" applyNumberFormat="1" applyFont="1" applyAlignment="1">
      <alignment horizontal="center" vertical="center"/>
    </xf>
    <xf numFmtId="0" fontId="4" fillId="0" borderId="0" xfId="0" applyFont="1" applyAlignment="1">
      <alignment horizontal="center" wrapText="1"/>
    </xf>
    <xf numFmtId="3" fontId="6" fillId="0" borderId="0" xfId="1" applyFont="1" applyAlignment="1">
      <alignment horizontal="center"/>
    </xf>
    <xf numFmtId="14" fontId="6" fillId="0" borderId="0" xfId="1" applyNumberFormat="1" applyFont="1" applyAlignment="1">
      <alignment horizontal="center"/>
    </xf>
    <xf numFmtId="3" fontId="5" fillId="0" borderId="0" xfId="3" applyNumberFormat="1" applyFill="1" applyBorder="1" applyAlignment="1" applyProtection="1">
      <alignment horizontal="center"/>
    </xf>
    <xf numFmtId="0" fontId="17" fillId="0" borderId="1" xfId="10" applyBorder="1"/>
    <xf numFmtId="0" fontId="20" fillId="0" borderId="1" xfId="10" applyFont="1" applyBorder="1" applyAlignment="1">
      <alignment horizontal="right"/>
    </xf>
    <xf numFmtId="0" fontId="20" fillId="0" borderId="1" xfId="10" applyFont="1" applyBorder="1"/>
    <xf numFmtId="0" fontId="5" fillId="0" borderId="0" xfId="3" applyFill="1" applyBorder="1" applyAlignment="1" applyProtection="1">
      <alignment horizontal="center"/>
    </xf>
    <xf numFmtId="0" fontId="6" fillId="0" borderId="0" xfId="0" applyFont="1" applyAlignment="1">
      <alignment horizontal="left" vertical="center"/>
    </xf>
    <xf numFmtId="0" fontId="6" fillId="0" borderId="0" xfId="0" applyFont="1" applyAlignment="1">
      <alignment horizontal="center" vertical="center"/>
    </xf>
    <xf numFmtId="0" fontId="6" fillId="0" borderId="0" xfId="0" quotePrefix="1" applyFont="1" applyAlignment="1">
      <alignment horizontal="center" vertical="center"/>
    </xf>
    <xf numFmtId="16" fontId="6" fillId="0" borderId="0" xfId="0" applyNumberFormat="1" applyFont="1" applyAlignment="1">
      <alignment horizontal="center" vertical="center"/>
    </xf>
    <xf numFmtId="14" fontId="10" fillId="0" borderId="0" xfId="0" quotePrefix="1" applyNumberFormat="1" applyFont="1" applyAlignment="1">
      <alignment horizontal="center" wrapText="1"/>
    </xf>
    <xf numFmtId="3" fontId="6" fillId="0" borderId="0" xfId="1" applyFont="1" applyAlignment="1">
      <alignment horizontal="left"/>
    </xf>
    <xf numFmtId="0" fontId="8" fillId="0" borderId="0" xfId="11" applyFont="1" applyAlignment="1">
      <alignment horizontal="left" wrapText="1"/>
    </xf>
    <xf numFmtId="0" fontId="6" fillId="0" borderId="0" xfId="0" applyFont="1" applyAlignment="1">
      <alignment horizontal="left"/>
    </xf>
    <xf numFmtId="0" fontId="6" fillId="0" borderId="0" xfId="0" applyFont="1" applyAlignment="1">
      <alignment horizontal="left" wrapText="1"/>
    </xf>
    <xf numFmtId="0" fontId="20" fillId="0" borderId="1" xfId="10" applyFont="1" applyBorder="1" applyAlignment="1">
      <alignment horizontal="center"/>
    </xf>
    <xf numFmtId="0" fontId="10" fillId="0" borderId="0" xfId="0" applyFont="1" applyAlignment="1">
      <alignment horizontal="center" readingOrder="1"/>
    </xf>
    <xf numFmtId="165" fontId="17" fillId="0" borderId="1" xfId="10" applyNumberFormat="1" applyBorder="1" applyAlignment="1">
      <alignment horizontal="center"/>
    </xf>
    <xf numFmtId="0" fontId="0" fillId="0" borderId="0" xfId="0" applyAlignment="1">
      <alignment horizontal="center"/>
    </xf>
    <xf numFmtId="0" fontId="8" fillId="2" borderId="1" xfId="0" applyFont="1" applyFill="1" applyBorder="1" applyAlignment="1">
      <alignment horizontal="center" wrapText="1"/>
    </xf>
    <xf numFmtId="0" fontId="8" fillId="3" borderId="1" xfId="0" applyFont="1" applyFill="1" applyBorder="1" applyAlignment="1">
      <alignment textRotation="255" wrapText="1" readingOrder="1"/>
    </xf>
    <xf numFmtId="0" fontId="8" fillId="4" borderId="1" xfId="0" applyFont="1" applyFill="1" applyBorder="1" applyAlignment="1">
      <alignment horizontal="center" textRotation="255" wrapText="1" readingOrder="1"/>
    </xf>
    <xf numFmtId="0" fontId="8" fillId="4" borderId="2" xfId="0" applyFont="1" applyFill="1" applyBorder="1" applyAlignment="1">
      <alignment horizontal="center" textRotation="255" wrapText="1" readingOrder="1"/>
    </xf>
    <xf numFmtId="0" fontId="14" fillId="0" borderId="0" xfId="11" applyFont="1" applyAlignment="1">
      <alignment horizontal="center" wrapText="1"/>
    </xf>
    <xf numFmtId="0" fontId="8" fillId="0" borderId="0" xfId="0" applyFont="1" applyAlignment="1">
      <alignment horizontal="center" textRotation="255" wrapText="1" readingOrder="1"/>
    </xf>
    <xf numFmtId="0" fontId="14" fillId="0" borderId="0" xfId="0" applyFont="1" applyAlignment="1">
      <alignment horizontal="center" wrapText="1"/>
    </xf>
    <xf numFmtId="49" fontId="10" fillId="0" borderId="0" xfId="0" applyNumberFormat="1" applyFont="1" applyAlignment="1">
      <alignment horizontal="center"/>
    </xf>
    <xf numFmtId="14" fontId="10" fillId="0" borderId="0" xfId="0" applyNumberFormat="1" applyFont="1" applyAlignment="1">
      <alignment horizontal="center" wrapText="1"/>
    </xf>
    <xf numFmtId="0" fontId="4" fillId="0" borderId="0" xfId="0" applyFont="1"/>
    <xf numFmtId="3" fontId="4" fillId="0" borderId="0" xfId="1" applyAlignment="1">
      <alignment horizontal="center"/>
    </xf>
    <xf numFmtId="3" fontId="21" fillId="0" borderId="0" xfId="1" applyFont="1" applyAlignment="1">
      <alignment horizontal="center"/>
    </xf>
    <xf numFmtId="0" fontId="17" fillId="0" borderId="3" xfId="10" applyBorder="1" applyAlignment="1">
      <alignment vertical="top"/>
    </xf>
    <xf numFmtId="0" fontId="17" fillId="0" borderId="0" xfId="10" applyAlignment="1">
      <alignment vertical="top"/>
    </xf>
    <xf numFmtId="0" fontId="17" fillId="0" borderId="4" xfId="10" applyBorder="1" applyAlignment="1">
      <alignment vertical="top"/>
    </xf>
    <xf numFmtId="0" fontId="6" fillId="0" borderId="0" xfId="0" applyFont="1" applyAlignment="1">
      <alignment vertical="top" wrapText="1"/>
    </xf>
    <xf numFmtId="0" fontId="17" fillId="0" borderId="5" xfId="10" applyBorder="1" applyAlignment="1">
      <alignment vertical="top"/>
    </xf>
    <xf numFmtId="0" fontId="17" fillId="0" borderId="6" xfId="10" applyBorder="1" applyAlignment="1">
      <alignment vertical="top"/>
    </xf>
    <xf numFmtId="0" fontId="17" fillId="0" borderId="7" xfId="10" applyBorder="1" applyAlignment="1">
      <alignment vertical="top"/>
    </xf>
    <xf numFmtId="0" fontId="17" fillId="0" borderId="1" xfId="10" applyBorder="1" applyAlignment="1">
      <alignment vertical="top"/>
    </xf>
    <xf numFmtId="0" fontId="17" fillId="0" borderId="3" xfId="10" applyBorder="1" applyAlignment="1">
      <alignment horizontal="center" vertical="top"/>
    </xf>
    <xf numFmtId="0" fontId="17" fillId="0" borderId="8" xfId="10" applyBorder="1" applyAlignment="1">
      <alignment vertical="top"/>
    </xf>
    <xf numFmtId="3" fontId="5" fillId="0" borderId="0" xfId="3" applyNumberFormat="1" applyAlignment="1" applyProtection="1">
      <alignment horizontal="center"/>
    </xf>
    <xf numFmtId="0" fontId="10" fillId="0" borderId="0" xfId="11" applyFont="1" applyAlignment="1">
      <alignment horizontal="left" wrapText="1"/>
    </xf>
    <xf numFmtId="0" fontId="4" fillId="0" borderId="0" xfId="0" applyFont="1" applyAlignment="1">
      <alignment horizontal="left" wrapText="1"/>
    </xf>
    <xf numFmtId="0" fontId="20" fillId="0" borderId="1" xfId="10" applyFont="1" applyBorder="1" applyAlignment="1">
      <alignment horizontal="center" wrapText="1"/>
    </xf>
    <xf numFmtId="0" fontId="22" fillId="0" borderId="1" xfId="2" applyFont="1" applyBorder="1" applyAlignment="1">
      <alignment horizontal="center"/>
    </xf>
    <xf numFmtId="0" fontId="24" fillId="0" borderId="2" xfId="2" applyFont="1" applyBorder="1" applyAlignment="1">
      <alignment horizontal="center"/>
    </xf>
    <xf numFmtId="0" fontId="24" fillId="0" borderId="6" xfId="2" applyFont="1" applyBorder="1" applyAlignment="1">
      <alignment horizontal="center"/>
    </xf>
    <xf numFmtId="0" fontId="24" fillId="0" borderId="9" xfId="2" applyFont="1" applyBorder="1"/>
    <xf numFmtId="0" fontId="24" fillId="0" borderId="6" xfId="2" applyFont="1" applyBorder="1"/>
    <xf numFmtId="0" fontId="23" fillId="0" borderId="2" xfId="2" applyFont="1" applyBorder="1"/>
    <xf numFmtId="0" fontId="23" fillId="0" borderId="6" xfId="2" applyFont="1" applyBorder="1"/>
    <xf numFmtId="0" fontId="23" fillId="0" borderId="9" xfId="2" applyFont="1" applyBorder="1"/>
    <xf numFmtId="0" fontId="22" fillId="0" borderId="9" xfId="2" applyFont="1" applyBorder="1"/>
    <xf numFmtId="0" fontId="22" fillId="0" borderId="6" xfId="2" applyFont="1" applyBorder="1"/>
    <xf numFmtId="0" fontId="23" fillId="0" borderId="0" xfId="2" applyFont="1"/>
    <xf numFmtId="0" fontId="25" fillId="0" borderId="7" xfId="2" applyFont="1" applyBorder="1" applyAlignment="1">
      <alignment horizontal="center"/>
    </xf>
    <xf numFmtId="0" fontId="23" fillId="0" borderId="10" xfId="2" applyFont="1" applyBorder="1" applyAlignment="1">
      <alignment horizontal="center"/>
    </xf>
    <xf numFmtId="0" fontId="22" fillId="0" borderId="2" xfId="2" applyFont="1" applyBorder="1"/>
    <xf numFmtId="0" fontId="16" fillId="0" borderId="0" xfId="0" applyFont="1" applyAlignment="1">
      <alignment vertical="center"/>
    </xf>
    <xf numFmtId="0" fontId="20" fillId="0" borderId="6" xfId="10" applyFont="1" applyBorder="1"/>
    <xf numFmtId="16" fontId="6" fillId="0" borderId="0" xfId="0" applyNumberFormat="1" applyFont="1" applyAlignment="1">
      <alignment horizontal="center" wrapText="1"/>
    </xf>
    <xf numFmtId="0" fontId="20" fillId="0" borderId="2" xfId="10" applyFont="1" applyBorder="1"/>
    <xf numFmtId="0" fontId="1" fillId="0" borderId="1" xfId="10" applyFont="1" applyBorder="1" applyAlignment="1">
      <alignment horizontal="right"/>
    </xf>
    <xf numFmtId="0" fontId="17" fillId="0" borderId="2" xfId="10" applyBorder="1"/>
    <xf numFmtId="0" fontId="17" fillId="0" borderId="9" xfId="10" applyBorder="1"/>
    <xf numFmtId="0" fontId="17" fillId="0" borderId="6" xfId="10" applyBorder="1"/>
    <xf numFmtId="0" fontId="26" fillId="0" borderId="2" xfId="10" applyFont="1" applyBorder="1"/>
    <xf numFmtId="0" fontId="20" fillId="0" borderId="2" xfId="10" applyFont="1" applyBorder="1" applyAlignment="1">
      <alignment horizontal="center"/>
    </xf>
    <xf numFmtId="0" fontId="20" fillId="0" borderId="6" xfId="10" applyFont="1" applyBorder="1" applyAlignment="1">
      <alignment horizontal="center"/>
    </xf>
    <xf numFmtId="0" fontId="20" fillId="0" borderId="2" xfId="10" applyFont="1" applyBorder="1" applyAlignment="1">
      <alignment wrapText="1"/>
    </xf>
    <xf numFmtId="0" fontId="20" fillId="0" borderId="9" xfId="10" applyFont="1" applyBorder="1" applyAlignment="1">
      <alignment wrapText="1"/>
    </xf>
    <xf numFmtId="0" fontId="20" fillId="0" borderId="6" xfId="10" applyFont="1" applyBorder="1" applyAlignment="1">
      <alignment wrapText="1"/>
    </xf>
    <xf numFmtId="0" fontId="20" fillId="0" borderId="2" xfId="10" applyFont="1" applyBorder="1"/>
    <xf numFmtId="0" fontId="20" fillId="0" borderId="9" xfId="10" applyFont="1" applyBorder="1"/>
    <xf numFmtId="0" fontId="20" fillId="0" borderId="6" xfId="10" applyFont="1" applyBorder="1"/>
    <xf numFmtId="0" fontId="20" fillId="0" borderId="9" xfId="10" applyFont="1" applyBorder="1" applyAlignment="1">
      <alignment horizontal="center"/>
    </xf>
    <xf numFmtId="0" fontId="20" fillId="0" borderId="2" xfId="10" applyFont="1" applyBorder="1" applyAlignment="1">
      <alignment horizontal="center" wrapText="1"/>
    </xf>
    <xf numFmtId="0" fontId="20" fillId="0" borderId="6" xfId="10" applyFont="1" applyBorder="1" applyAlignment="1">
      <alignment horizontal="center" wrapText="1"/>
    </xf>
    <xf numFmtId="14" fontId="20" fillId="0" borderId="2" xfId="10" applyNumberFormat="1" applyFont="1" applyBorder="1" applyAlignment="1">
      <alignment horizontal="center" wrapText="1"/>
    </xf>
    <xf numFmtId="14" fontId="20" fillId="0" borderId="6" xfId="10" applyNumberFormat="1" applyFont="1" applyBorder="1" applyAlignment="1">
      <alignment horizontal="center" wrapText="1"/>
    </xf>
    <xf numFmtId="0" fontId="20" fillId="0" borderId="11" xfId="10" applyFont="1" applyBorder="1" applyAlignment="1">
      <alignment horizontal="center"/>
    </xf>
    <xf numFmtId="0" fontId="20" fillId="0" borderId="12" xfId="10" applyFont="1" applyBorder="1" applyAlignment="1">
      <alignment horizontal="center"/>
    </xf>
    <xf numFmtId="0" fontId="20" fillId="0" borderId="13" xfId="10" applyFont="1" applyBorder="1" applyAlignment="1">
      <alignment horizontal="center"/>
    </xf>
    <xf numFmtId="0" fontId="20" fillId="0" borderId="7" xfId="10" applyFont="1" applyBorder="1" applyAlignment="1">
      <alignment horizontal="center"/>
    </xf>
    <xf numFmtId="0" fontId="20" fillId="0" borderId="5" xfId="10" applyFont="1" applyBorder="1" applyAlignment="1">
      <alignment horizontal="center"/>
    </xf>
    <xf numFmtId="0" fontId="20" fillId="0" borderId="10" xfId="10" applyFont="1" applyBorder="1" applyAlignment="1">
      <alignment horizontal="center"/>
    </xf>
    <xf numFmtId="0" fontId="20" fillId="0" borderId="2" xfId="10" applyFont="1" applyBorder="1" applyAlignment="1">
      <alignment horizontal="right" wrapText="1"/>
    </xf>
    <xf numFmtId="0" fontId="20" fillId="0" borderId="6" xfId="10" applyFont="1" applyBorder="1" applyAlignment="1">
      <alignment horizontal="right" wrapText="1"/>
    </xf>
    <xf numFmtId="0" fontId="20" fillId="0" borderId="1" xfId="10" applyFont="1" applyBorder="1" applyAlignment="1">
      <alignment horizontal="right" wrapText="1"/>
    </xf>
    <xf numFmtId="0" fontId="17" fillId="0" borderId="11" xfId="10" applyBorder="1"/>
    <xf numFmtId="0" fontId="17" fillId="0" borderId="12" xfId="10" applyBorder="1"/>
    <xf numFmtId="0" fontId="17" fillId="0" borderId="13" xfId="10" applyBorder="1"/>
    <xf numFmtId="0" fontId="13" fillId="0" borderId="2" xfId="10" applyFont="1" applyBorder="1" applyAlignment="1">
      <alignment wrapText="1"/>
    </xf>
    <xf numFmtId="0" fontId="13" fillId="0" borderId="9" xfId="10" applyFont="1" applyBorder="1" applyAlignment="1">
      <alignment wrapText="1"/>
    </xf>
    <xf numFmtId="0" fontId="13" fillId="0" borderId="6" xfId="10" applyFont="1" applyBorder="1" applyAlignment="1">
      <alignment wrapText="1"/>
    </xf>
    <xf numFmtId="0" fontId="23" fillId="0" borderId="1" xfId="2" applyFont="1" applyBorder="1" applyAlignment="1">
      <alignment horizontal="left"/>
    </xf>
    <xf numFmtId="0" fontId="20" fillId="0" borderId="1" xfId="10" applyFont="1" applyBorder="1"/>
    <xf numFmtId="0" fontId="22" fillId="0" borderId="10" xfId="2" applyFont="1" applyBorder="1"/>
    <xf numFmtId="0" fontId="17" fillId="0" borderId="1" xfId="10" applyBorder="1"/>
    <xf numFmtId="0" fontId="17" fillId="0" borderId="1" xfId="10" applyBorder="1" applyAlignment="1">
      <alignment vertical="top"/>
    </xf>
    <xf numFmtId="0" fontId="23" fillId="0" borderId="1" xfId="2" applyFont="1" applyBorder="1" applyAlignment="1">
      <alignment horizontal="right"/>
    </xf>
    <xf numFmtId="0" fontId="22" fillId="0" borderId="1" xfId="2" applyFont="1" applyBorder="1"/>
    <xf numFmtId="0" fontId="23" fillId="0" borderId="10" xfId="2" applyFont="1" applyBorder="1"/>
    <xf numFmtId="0" fontId="23" fillId="0" borderId="14" xfId="2" applyFont="1" applyBorder="1"/>
    <xf numFmtId="0" fontId="23" fillId="0" borderId="7" xfId="2" applyFont="1" applyBorder="1"/>
    <xf numFmtId="0" fontId="17" fillId="0" borderId="12" xfId="10" applyBorder="1" applyAlignment="1">
      <alignment horizontal="center"/>
    </xf>
    <xf numFmtId="0" fontId="17" fillId="0" borderId="13" xfId="10" applyBorder="1" applyAlignment="1">
      <alignment horizontal="center"/>
    </xf>
    <xf numFmtId="0" fontId="17" fillId="0" borderId="2" xfId="10" applyBorder="1" applyAlignment="1">
      <alignment horizontal="center" vertical="top"/>
    </xf>
    <xf numFmtId="0" fontId="17" fillId="0" borderId="9" xfId="10" applyBorder="1" applyAlignment="1">
      <alignment horizontal="center" vertical="top"/>
    </xf>
    <xf numFmtId="0" fontId="17" fillId="0" borderId="6" xfId="10" applyBorder="1" applyAlignment="1">
      <alignment horizontal="center" vertical="top"/>
    </xf>
    <xf numFmtId="0" fontId="17" fillId="0" borderId="5" xfId="10" applyBorder="1" applyAlignment="1">
      <alignment horizontal="center" vertical="top"/>
    </xf>
    <xf numFmtId="0" fontId="20" fillId="0" borderId="3" xfId="10" applyFont="1" applyBorder="1" applyAlignment="1">
      <alignment horizontal="center"/>
    </xf>
    <xf numFmtId="0" fontId="17" fillId="0" borderId="0" xfId="10" applyAlignment="1">
      <alignment horizontal="center"/>
    </xf>
    <xf numFmtId="0" fontId="17" fillId="0" borderId="4" xfId="10" applyBorder="1" applyAlignment="1">
      <alignment horizontal="center"/>
    </xf>
    <xf numFmtId="0" fontId="20" fillId="0" borderId="1" xfId="10" applyFont="1" applyBorder="1" applyAlignment="1">
      <alignment horizontal="center" wrapText="1"/>
    </xf>
    <xf numFmtId="0" fontId="17" fillId="0" borderId="3" xfId="10" applyBorder="1" applyAlignment="1">
      <alignment horizontal="right" wrapText="1"/>
    </xf>
    <xf numFmtId="0" fontId="17" fillId="0" borderId="0" xfId="10" applyAlignment="1">
      <alignment horizontal="right" wrapText="1"/>
    </xf>
    <xf numFmtId="0" fontId="17" fillId="0" borderId="4" xfId="10" applyBorder="1" applyAlignment="1">
      <alignment horizontal="right" wrapText="1"/>
    </xf>
    <xf numFmtId="0" fontId="20" fillId="0" borderId="1" xfId="10" applyFont="1" applyBorder="1" applyAlignment="1">
      <alignment horizontal="right"/>
    </xf>
    <xf numFmtId="0" fontId="23" fillId="0" borderId="1" xfId="2" applyFont="1" applyBorder="1"/>
    <xf numFmtId="0" fontId="20" fillId="0" borderId="2" xfId="10" applyFont="1" applyBorder="1" applyAlignment="1">
      <alignment horizontal="center" vertical="top"/>
    </xf>
    <xf numFmtId="0" fontId="20" fillId="0" borderId="9" xfId="10" applyFont="1" applyBorder="1" applyAlignment="1">
      <alignment horizontal="center" vertical="top"/>
    </xf>
    <xf numFmtId="0" fontId="20" fillId="0" borderId="6" xfId="10" applyFont="1" applyBorder="1" applyAlignment="1">
      <alignment horizontal="center" vertical="top"/>
    </xf>
    <xf numFmtId="0" fontId="17" fillId="5" borderId="1" xfId="10" applyFill="1" applyBorder="1"/>
    <xf numFmtId="3" fontId="22" fillId="5" borderId="6" xfId="2" applyNumberFormat="1" applyFont="1" applyFill="1" applyBorder="1" applyAlignment="1">
      <alignment horizontal="center"/>
    </xf>
    <xf numFmtId="0" fontId="4" fillId="5" borderId="0" xfId="0" applyFont="1" applyFill="1" applyAlignment="1">
      <alignment horizontal="center" wrapText="1"/>
    </xf>
    <xf numFmtId="0" fontId="6" fillId="6" borderId="0" xfId="0" applyFont="1" applyFill="1" applyAlignment="1">
      <alignment horizontal="left" vertical="center"/>
    </xf>
    <xf numFmtId="0" fontId="6" fillId="6" borderId="0" xfId="0" applyFont="1" applyFill="1" applyAlignment="1">
      <alignment horizontal="center" vertical="center"/>
    </xf>
    <xf numFmtId="0" fontId="6" fillId="6" borderId="0" xfId="0" quotePrefix="1" applyFont="1" applyFill="1" applyAlignment="1">
      <alignment horizontal="center" vertical="center"/>
    </xf>
    <xf numFmtId="0" fontId="10" fillId="6" borderId="0" xfId="0" applyFont="1" applyFill="1" applyAlignment="1">
      <alignment horizontal="center"/>
    </xf>
    <xf numFmtId="0" fontId="6" fillId="6" borderId="0" xfId="0" applyFont="1" applyFill="1" applyAlignment="1">
      <alignment horizontal="center" wrapText="1"/>
    </xf>
    <xf numFmtId="3" fontId="6" fillId="6" borderId="0" xfId="1" applyFont="1" applyFill="1" applyAlignment="1">
      <alignment horizontal="left"/>
    </xf>
    <xf numFmtId="0" fontId="6" fillId="6" borderId="0" xfId="1" applyNumberFormat="1" applyFont="1" applyFill="1" applyAlignment="1">
      <alignment horizontal="center"/>
    </xf>
    <xf numFmtId="3" fontId="6" fillId="6" borderId="0" xfId="1" applyFont="1" applyFill="1" applyAlignment="1">
      <alignment horizontal="center"/>
    </xf>
    <xf numFmtId="0" fontId="0" fillId="6" borderId="0" xfId="0" applyFill="1"/>
    <xf numFmtId="14" fontId="6" fillId="6" borderId="0" xfId="1" applyNumberFormat="1" applyFont="1" applyFill="1" applyAlignment="1">
      <alignment horizontal="center"/>
    </xf>
    <xf numFmtId="0" fontId="10" fillId="6" borderId="0" xfId="0" applyFont="1" applyFill="1" applyAlignment="1">
      <alignment horizontal="center" wrapText="1"/>
    </xf>
    <xf numFmtId="0" fontId="10" fillId="6" borderId="0" xfId="0" applyFont="1" applyFill="1" applyAlignment="1">
      <alignment horizontal="center" readingOrder="1"/>
    </xf>
    <xf numFmtId="0" fontId="4" fillId="6" borderId="0" xfId="0" applyFont="1" applyFill="1"/>
    <xf numFmtId="0" fontId="8" fillId="6" borderId="0" xfId="0" applyFont="1" applyFill="1" applyAlignment="1">
      <alignment horizontal="center" textRotation="255" wrapText="1" readingOrder="1"/>
    </xf>
    <xf numFmtId="49" fontId="10" fillId="6" borderId="0" xfId="0" applyNumberFormat="1" applyFont="1" applyFill="1" applyAlignment="1">
      <alignment horizontal="center"/>
    </xf>
    <xf numFmtId="0" fontId="10" fillId="5" borderId="0" xfId="0" applyFont="1" applyFill="1" applyAlignment="1">
      <alignment horizontal="center"/>
    </xf>
    <xf numFmtId="0" fontId="17" fillId="5" borderId="2" xfId="10" applyFill="1" applyBorder="1" applyAlignment="1">
      <alignment horizontal="center" wrapText="1"/>
    </xf>
    <xf numFmtId="0" fontId="17" fillId="5" borderId="6" xfId="10" applyFill="1" applyBorder="1" applyAlignment="1">
      <alignment horizontal="center" wrapText="1"/>
    </xf>
    <xf numFmtId="0" fontId="17" fillId="5" borderId="2" xfId="10" applyFill="1" applyBorder="1"/>
    <xf numFmtId="0" fontId="17" fillId="5" borderId="6" xfId="10" applyFill="1" applyBorder="1"/>
    <xf numFmtId="0" fontId="20" fillId="5" borderId="2" xfId="10" applyFont="1" applyFill="1" applyBorder="1" applyAlignment="1">
      <alignment wrapText="1"/>
    </xf>
    <xf numFmtId="0" fontId="17" fillId="5" borderId="9" xfId="10" applyFill="1" applyBorder="1" applyAlignment="1">
      <alignment wrapText="1"/>
    </xf>
    <xf numFmtId="0" fontId="17" fillId="5" borderId="6" xfId="10" applyFill="1" applyBorder="1" applyAlignment="1">
      <alignment wrapText="1"/>
    </xf>
    <xf numFmtId="3" fontId="23" fillId="7" borderId="6" xfId="2" applyNumberFormat="1" applyFont="1" applyFill="1" applyBorder="1" applyAlignment="1">
      <alignment horizontal="center"/>
    </xf>
    <xf numFmtId="3" fontId="23" fillId="7" borderId="1" xfId="2" applyNumberFormat="1" applyFont="1" applyFill="1" applyBorder="1" applyAlignment="1">
      <alignment horizontal="center"/>
    </xf>
    <xf numFmtId="3" fontId="22" fillId="7" borderId="1" xfId="2" applyNumberFormat="1" applyFont="1" applyFill="1" applyBorder="1" applyAlignment="1">
      <alignment horizontal="center"/>
    </xf>
    <xf numFmtId="3" fontId="23" fillId="7" borderId="10" xfId="2" applyNumberFormat="1" applyFont="1" applyFill="1" applyBorder="1" applyAlignment="1">
      <alignment horizontal="center"/>
    </xf>
    <xf numFmtId="0" fontId="17" fillId="7" borderId="1" xfId="10" applyFill="1" applyBorder="1" applyAlignment="1">
      <alignment vertical="top"/>
    </xf>
    <xf numFmtId="0" fontId="17" fillId="7" borderId="1" xfId="10" applyFill="1" applyBorder="1" applyAlignment="1">
      <alignment vertical="top"/>
    </xf>
    <xf numFmtId="0" fontId="17" fillId="7" borderId="6" xfId="10" applyFill="1" applyBorder="1" applyAlignment="1">
      <alignment vertical="top"/>
    </xf>
    <xf numFmtId="0" fontId="4" fillId="7" borderId="0" xfId="0" applyFont="1" applyFill="1" applyAlignment="1">
      <alignment horizontal="center" wrapText="1"/>
    </xf>
    <xf numFmtId="3" fontId="6" fillId="7" borderId="0" xfId="1" applyFont="1" applyFill="1" applyAlignment="1">
      <alignment horizontal="left"/>
    </xf>
    <xf numFmtId="0" fontId="10" fillId="7" borderId="0" xfId="0" applyFont="1" applyFill="1" applyAlignment="1">
      <alignment horizontal="center"/>
    </xf>
    <xf numFmtId="0" fontId="6" fillId="7" borderId="0" xfId="1" applyNumberFormat="1" applyFont="1" applyFill="1" applyAlignment="1">
      <alignment horizontal="center"/>
    </xf>
    <xf numFmtId="3" fontId="6" fillId="7" borderId="0" xfId="1" applyFont="1" applyFill="1" applyAlignment="1">
      <alignment horizontal="center"/>
    </xf>
    <xf numFmtId="0" fontId="0" fillId="7" borderId="0" xfId="0" applyFill="1"/>
    <xf numFmtId="14" fontId="6" fillId="7" borderId="0" xfId="1" applyNumberFormat="1" applyFont="1" applyFill="1" applyAlignment="1">
      <alignment horizontal="center"/>
    </xf>
    <xf numFmtId="16" fontId="6" fillId="7" borderId="0" xfId="1" applyNumberFormat="1" applyFont="1" applyFill="1" applyAlignment="1">
      <alignment horizontal="center"/>
    </xf>
    <xf numFmtId="0" fontId="6" fillId="7" borderId="0" xfId="0" applyFont="1" applyFill="1" applyAlignment="1">
      <alignment horizontal="center" wrapText="1"/>
    </xf>
    <xf numFmtId="0" fontId="6" fillId="7" borderId="0" xfId="0" applyFont="1" applyFill="1" applyAlignment="1">
      <alignment horizontal="left" vertical="center"/>
    </xf>
    <xf numFmtId="0" fontId="6" fillId="7" borderId="0" xfId="0" applyFont="1" applyFill="1" applyAlignment="1">
      <alignment horizontal="center" vertical="center"/>
    </xf>
    <xf numFmtId="0" fontId="6" fillId="7" borderId="0" xfId="0" quotePrefix="1" applyFont="1" applyFill="1" applyAlignment="1">
      <alignment horizontal="center" vertical="center"/>
    </xf>
    <xf numFmtId="0" fontId="5" fillId="7" borderId="0" xfId="3" applyFill="1" applyAlignment="1" applyProtection="1"/>
    <xf numFmtId="17" fontId="6" fillId="7" borderId="0" xfId="0" applyNumberFormat="1" applyFont="1" applyFill="1" applyAlignment="1">
      <alignment horizontal="center" vertical="center"/>
    </xf>
    <xf numFmtId="0" fontId="10" fillId="7" borderId="0" xfId="0" applyFont="1" applyFill="1" applyAlignment="1">
      <alignment horizontal="center" wrapText="1"/>
    </xf>
    <xf numFmtId="16" fontId="6" fillId="7" borderId="0" xfId="0" applyNumberFormat="1" applyFont="1" applyFill="1" applyAlignment="1">
      <alignment horizontal="center" vertical="center"/>
    </xf>
    <xf numFmtId="0" fontId="2" fillId="7" borderId="0" xfId="0" applyFont="1" applyFill="1" applyAlignment="1">
      <alignment horizontal="center" wrapText="1"/>
    </xf>
    <xf numFmtId="17" fontId="6" fillId="7" borderId="0" xfId="0" applyNumberFormat="1" applyFont="1" applyFill="1" applyAlignment="1">
      <alignment horizontal="center" wrapText="1"/>
    </xf>
    <xf numFmtId="0" fontId="6" fillId="7" borderId="0" xfId="0" applyFont="1" applyFill="1" applyAlignment="1">
      <alignment horizontal="center"/>
    </xf>
    <xf numFmtId="0" fontId="6" fillId="7" borderId="0" xfId="0" applyFont="1" applyFill="1" applyAlignment="1">
      <alignment horizontal="left" wrapText="1"/>
    </xf>
    <xf numFmtId="0" fontId="5" fillId="7" borderId="0" xfId="3" applyFill="1" applyAlignment="1" applyProtection="1">
      <alignment horizontal="center" vertical="center"/>
    </xf>
    <xf numFmtId="3" fontId="17" fillId="7" borderId="1" xfId="10" applyNumberFormat="1" applyFill="1" applyBorder="1" applyAlignment="1">
      <alignment horizontal="center"/>
    </xf>
    <xf numFmtId="3" fontId="17" fillId="7" borderId="2" xfId="10" applyNumberFormat="1" applyFill="1" applyBorder="1" applyAlignment="1">
      <alignment horizontal="center"/>
    </xf>
    <xf numFmtId="3" fontId="17" fillId="7" borderId="6" xfId="10" applyNumberFormat="1" applyFill="1" applyBorder="1" applyAlignment="1">
      <alignment horizontal="center"/>
    </xf>
    <xf numFmtId="0" fontId="17" fillId="7" borderId="2" xfId="10" applyFill="1" applyBorder="1"/>
    <xf numFmtId="0" fontId="17" fillId="7" borderId="6" xfId="10" applyFill="1" applyBorder="1"/>
    <xf numFmtId="165" fontId="17" fillId="7" borderId="1" xfId="10" applyNumberFormat="1" applyFill="1" applyBorder="1"/>
    <xf numFmtId="1" fontId="17" fillId="7" borderId="1" xfId="10" applyNumberFormat="1" applyFill="1" applyBorder="1"/>
    <xf numFmtId="0" fontId="17" fillId="7" borderId="2" xfId="10" applyFill="1" applyBorder="1"/>
    <xf numFmtId="0" fontId="17" fillId="7" borderId="6" xfId="10" applyFill="1" applyBorder="1"/>
    <xf numFmtId="0" fontId="17" fillId="7" borderId="2" xfId="10" applyFill="1" applyBorder="1" applyProtection="1">
      <protection locked="0"/>
    </xf>
    <xf numFmtId="0" fontId="17" fillId="7" borderId="6" xfId="10" applyFill="1" applyBorder="1" applyProtection="1">
      <protection locked="0"/>
    </xf>
    <xf numFmtId="15" fontId="17" fillId="5" borderId="1" xfId="10" applyNumberFormat="1" applyFill="1" applyBorder="1"/>
    <xf numFmtId="0" fontId="17" fillId="5" borderId="1" xfId="10" applyFill="1" applyBorder="1" applyAlignment="1">
      <alignment horizontal="right"/>
    </xf>
    <xf numFmtId="0" fontId="10" fillId="7" borderId="0" xfId="0" applyFont="1" applyFill="1" applyAlignment="1">
      <alignment horizontal="center" readingOrder="1"/>
    </xf>
    <xf numFmtId="0" fontId="4" fillId="7" borderId="0" xfId="0" applyFont="1" applyFill="1"/>
    <xf numFmtId="0" fontId="8" fillId="7" borderId="0" xfId="0" applyFont="1" applyFill="1" applyAlignment="1">
      <alignment horizontal="center" textRotation="255" wrapText="1" readingOrder="1"/>
    </xf>
    <xf numFmtId="49" fontId="10" fillId="7" borderId="0" xfId="0" applyNumberFormat="1" applyFont="1" applyFill="1" applyAlignment="1">
      <alignment horizontal="center"/>
    </xf>
    <xf numFmtId="0" fontId="2" fillId="7" borderId="0" xfId="3" applyFont="1" applyFill="1" applyBorder="1" applyAlignment="1" applyProtection="1">
      <alignment horizontal="center" vertical="center"/>
    </xf>
  </cellXfs>
  <cellStyles count="12">
    <cellStyle name="Comma0" xfId="1" xr:uid="{758A1D6E-C604-4A6B-B25B-EFA9D94912CB}"/>
    <cellStyle name="Explanatory Text" xfId="2" builtinId="53"/>
    <cellStyle name="Hyperlink" xfId="3" builtinId="8"/>
    <cellStyle name="Hyperlink 2" xfId="4" xr:uid="{E23F149F-8556-4483-9E2F-A7C17E81EBE1}"/>
    <cellStyle name="Hyperlink 3" xfId="5" xr:uid="{81A3D8A6-D58A-40C7-831D-5F6890C3D728}"/>
    <cellStyle name="Hyperlink 4" xfId="6" xr:uid="{B2C1E7FF-7404-49F2-AE03-753467E2C244}"/>
    <cellStyle name="Normal" xfId="0" builtinId="0"/>
    <cellStyle name="Normal 2" xfId="7" xr:uid="{39586DC8-E456-4143-B79F-C7022152875E}"/>
    <cellStyle name="Normal 2 2" xfId="8" xr:uid="{F0EF5E22-8A41-4986-979B-F02EB692AF43}"/>
    <cellStyle name="Normal 3" xfId="9" xr:uid="{B83A072C-FC0D-4132-92F1-0E69CDF63917}"/>
    <cellStyle name="Normal 4" xfId="10" xr:uid="{038562E9-9811-4108-BC36-AD4666FF00FD}"/>
    <cellStyle name="Normal_Div &amp; Cnty offcrs" xfId="11" xr:uid="{E652D2C3-ABCC-4FA3-A665-C68BE2AC20D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A60B11-E278-4846-9D38-3E85CCA44150}">
  <dimension ref="A1:L65511"/>
  <sheetViews>
    <sheetView tabSelected="1" zoomScaleNormal="100" workbookViewId="0">
      <selection activeCell="L18" sqref="L18"/>
    </sheetView>
  </sheetViews>
  <sheetFormatPr defaultRowHeight="12.5" x14ac:dyDescent="0.25"/>
  <cols>
    <col min="4" max="4" width="10" customWidth="1"/>
    <col min="7" max="7" width="10.26953125" style="38" customWidth="1"/>
    <col min="8" max="8" width="8.81640625" style="38" customWidth="1"/>
    <col min="9" max="9" width="18.26953125" style="38" customWidth="1"/>
  </cols>
  <sheetData>
    <row r="1" spans="1:9" ht="14.25" customHeight="1" x14ac:dyDescent="0.35">
      <c r="A1" s="101" t="s">
        <v>0</v>
      </c>
      <c r="B1" s="102"/>
      <c r="C1" s="102"/>
      <c r="D1" s="102"/>
      <c r="E1" s="102"/>
      <c r="F1" s="102"/>
      <c r="G1" s="102"/>
      <c r="H1" s="102"/>
      <c r="I1" s="103"/>
    </row>
    <row r="2" spans="1:9" ht="14.5" x14ac:dyDescent="0.35">
      <c r="A2" s="104" t="s">
        <v>80</v>
      </c>
      <c r="B2" s="105"/>
      <c r="C2" s="105"/>
      <c r="D2" s="105"/>
      <c r="E2" s="105"/>
      <c r="F2" s="105"/>
      <c r="G2" s="105"/>
      <c r="H2" s="105"/>
      <c r="I2" s="106"/>
    </row>
    <row r="3" spans="1:9" ht="14.5" x14ac:dyDescent="0.35">
      <c r="A3" s="88"/>
      <c r="B3" s="96"/>
      <c r="C3" s="96"/>
      <c r="D3" s="96"/>
      <c r="E3" s="96"/>
      <c r="F3" s="96"/>
      <c r="G3" s="96"/>
      <c r="H3" s="96"/>
      <c r="I3" s="89"/>
    </row>
    <row r="4" spans="1:9" ht="14.5" x14ac:dyDescent="0.35">
      <c r="A4" s="23" t="s">
        <v>1</v>
      </c>
      <c r="B4" s="144"/>
      <c r="C4" s="83"/>
      <c r="D4" s="22"/>
      <c r="E4" s="23" t="s">
        <v>2</v>
      </c>
      <c r="F4" s="144"/>
      <c r="G4" s="35" t="s">
        <v>3</v>
      </c>
      <c r="H4" s="163"/>
      <c r="I4" s="164"/>
    </row>
    <row r="5" spans="1:9" ht="14.5" x14ac:dyDescent="0.35">
      <c r="A5" s="110"/>
      <c r="B5" s="111"/>
      <c r="C5" s="111"/>
      <c r="D5" s="111"/>
      <c r="E5" s="111"/>
      <c r="F5" s="111"/>
      <c r="G5" s="111"/>
      <c r="H5" s="111"/>
      <c r="I5" s="112"/>
    </row>
    <row r="6" spans="1:9" ht="30.65" customHeight="1" x14ac:dyDescent="0.35">
      <c r="A6" s="109" t="s">
        <v>4</v>
      </c>
      <c r="B6" s="109"/>
      <c r="C6" s="165"/>
      <c r="D6" s="166"/>
      <c r="E6" s="107" t="s">
        <v>5</v>
      </c>
      <c r="F6" s="108"/>
      <c r="G6" s="167"/>
      <c r="H6" s="168"/>
      <c r="I6" s="169"/>
    </row>
    <row r="7" spans="1:9" ht="14.5" x14ac:dyDescent="0.35">
      <c r="A7" s="84"/>
      <c r="B7" s="85"/>
      <c r="C7" s="85"/>
      <c r="D7" s="85"/>
      <c r="E7" s="85"/>
      <c r="F7" s="85"/>
      <c r="G7" s="85"/>
      <c r="H7" s="85"/>
      <c r="I7" s="86"/>
    </row>
    <row r="8" spans="1:9" ht="62.15" customHeight="1" x14ac:dyDescent="0.35">
      <c r="A8" s="90" t="s">
        <v>91</v>
      </c>
      <c r="B8" s="91"/>
      <c r="C8" s="91"/>
      <c r="D8" s="91"/>
      <c r="E8" s="91"/>
      <c r="F8" s="91"/>
      <c r="G8" s="91"/>
      <c r="H8" s="91"/>
      <c r="I8" s="92"/>
    </row>
    <row r="9" spans="1:9" ht="14.5" x14ac:dyDescent="0.35">
      <c r="A9" s="93"/>
      <c r="B9" s="94"/>
      <c r="C9" s="94"/>
      <c r="D9" s="94"/>
      <c r="E9" s="94"/>
      <c r="F9" s="94"/>
      <c r="G9" s="94"/>
      <c r="H9" s="94"/>
      <c r="I9" s="95"/>
    </row>
    <row r="10" spans="1:9" ht="14.5" x14ac:dyDescent="0.35">
      <c r="A10" s="96" t="s">
        <v>81</v>
      </c>
      <c r="B10" s="96"/>
      <c r="C10" s="96"/>
      <c r="D10" s="96"/>
      <c r="E10" s="96"/>
      <c r="F10" s="96"/>
      <c r="G10" s="96"/>
      <c r="H10" s="96"/>
      <c r="I10" s="89"/>
    </row>
    <row r="11" spans="1:9" s="38" customFormat="1" ht="60" customHeight="1" x14ac:dyDescent="0.35">
      <c r="A11" s="97" t="s">
        <v>6</v>
      </c>
      <c r="B11" s="98"/>
      <c r="C11" s="198"/>
      <c r="D11" s="64" t="s">
        <v>7</v>
      </c>
      <c r="E11" s="198"/>
      <c r="F11" s="99" t="s">
        <v>82</v>
      </c>
      <c r="G11" s="100"/>
      <c r="H11" s="199">
        <f>SUM(C11+E11)</f>
        <v>0</v>
      </c>
      <c r="I11" s="200"/>
    </row>
    <row r="12" spans="1:9" ht="14.5" x14ac:dyDescent="0.35">
      <c r="A12" s="93"/>
      <c r="B12" s="94"/>
      <c r="C12" s="94"/>
      <c r="D12" s="94"/>
      <c r="E12" s="94"/>
      <c r="F12" s="94"/>
      <c r="G12" s="94"/>
      <c r="H12" s="94"/>
      <c r="I12" s="95"/>
    </row>
    <row r="13" spans="1:9" ht="14.5" x14ac:dyDescent="0.35">
      <c r="A13" s="87" t="s">
        <v>83</v>
      </c>
      <c r="B13" s="85"/>
      <c r="C13" s="85"/>
      <c r="D13" s="85"/>
      <c r="E13" s="85"/>
      <c r="F13" s="85"/>
      <c r="G13" s="85"/>
      <c r="H13" s="85"/>
      <c r="I13" s="86"/>
    </row>
    <row r="14" spans="1:9" ht="14.5" x14ac:dyDescent="0.35">
      <c r="A14" s="88" t="s">
        <v>8</v>
      </c>
      <c r="B14" s="89"/>
      <c r="C14" s="88" t="s">
        <v>9</v>
      </c>
      <c r="D14" s="89"/>
      <c r="E14" s="88" t="s">
        <v>10</v>
      </c>
      <c r="F14" s="89"/>
      <c r="G14" s="35" t="s">
        <v>11</v>
      </c>
      <c r="H14" s="35" t="s">
        <v>12</v>
      </c>
      <c r="I14" s="35" t="s">
        <v>13</v>
      </c>
    </row>
    <row r="15" spans="1:9" ht="14.5" x14ac:dyDescent="0.35">
      <c r="A15" s="93" t="s">
        <v>14</v>
      </c>
      <c r="B15" s="95"/>
      <c r="C15" s="201"/>
      <c r="D15" s="202"/>
      <c r="E15" s="201"/>
      <c r="F15" s="202"/>
      <c r="G15" s="203"/>
      <c r="H15" s="204"/>
      <c r="I15" s="204"/>
    </row>
    <row r="16" spans="1:9" ht="14.5" x14ac:dyDescent="0.35">
      <c r="A16" s="82" t="s">
        <v>41</v>
      </c>
      <c r="B16" s="80"/>
      <c r="C16" s="205"/>
      <c r="D16" s="206"/>
      <c r="E16" s="205"/>
      <c r="F16" s="206"/>
      <c r="G16" s="203"/>
      <c r="H16" s="204"/>
      <c r="I16" s="204"/>
    </row>
    <row r="17" spans="1:12" ht="14.5" x14ac:dyDescent="0.35">
      <c r="A17" s="93" t="s">
        <v>15</v>
      </c>
      <c r="B17" s="95"/>
      <c r="C17" s="201"/>
      <c r="D17" s="202"/>
      <c r="E17" s="201"/>
      <c r="F17" s="202"/>
      <c r="G17" s="203"/>
      <c r="H17" s="204"/>
      <c r="I17" s="204"/>
    </row>
    <row r="18" spans="1:12" ht="14.5" x14ac:dyDescent="0.35">
      <c r="A18" s="93" t="s">
        <v>16</v>
      </c>
      <c r="B18" s="95"/>
      <c r="C18" s="201"/>
      <c r="D18" s="202"/>
      <c r="E18" s="207"/>
      <c r="F18" s="208"/>
      <c r="G18" s="203"/>
      <c r="H18" s="204"/>
      <c r="I18" s="204"/>
    </row>
    <row r="19" spans="1:12" ht="14.5" x14ac:dyDescent="0.35">
      <c r="A19" s="93" t="s">
        <v>17</v>
      </c>
      <c r="B19" s="95"/>
      <c r="C19" s="201"/>
      <c r="D19" s="202"/>
      <c r="E19" s="201"/>
      <c r="F19" s="202"/>
      <c r="G19" s="203"/>
      <c r="H19" s="204"/>
      <c r="I19" s="204"/>
    </row>
    <row r="20" spans="1:12" ht="14.5" x14ac:dyDescent="0.35">
      <c r="A20" s="84"/>
      <c r="B20" s="85"/>
      <c r="C20" s="85"/>
      <c r="D20" s="85"/>
      <c r="E20" s="85"/>
      <c r="F20" s="85"/>
      <c r="G20" s="85"/>
      <c r="H20" s="85"/>
      <c r="I20" s="86"/>
      <c r="L20" s="79"/>
    </row>
    <row r="21" spans="1:12" ht="231" customHeight="1" x14ac:dyDescent="0.35">
      <c r="A21" s="113" t="s">
        <v>84</v>
      </c>
      <c r="B21" s="114"/>
      <c r="C21" s="114"/>
      <c r="D21" s="114"/>
      <c r="E21" s="114"/>
      <c r="F21" s="114"/>
      <c r="G21" s="114"/>
      <c r="H21" s="114"/>
      <c r="I21" s="115"/>
    </row>
    <row r="22" spans="1:12" x14ac:dyDescent="0.25">
      <c r="G22"/>
      <c r="H22"/>
      <c r="I22"/>
    </row>
    <row r="65511" spans="3:3" ht="14.5" x14ac:dyDescent="0.35">
      <c r="C65511" s="37"/>
    </row>
  </sheetData>
  <mergeCells count="35">
    <mergeCell ref="A15:B15"/>
    <mergeCell ref="C15:D15"/>
    <mergeCell ref="E15:F15"/>
    <mergeCell ref="A14:B14"/>
    <mergeCell ref="C14:D14"/>
    <mergeCell ref="A21:I21"/>
    <mergeCell ref="A18:B18"/>
    <mergeCell ref="C18:D18"/>
    <mergeCell ref="A17:B17"/>
    <mergeCell ref="C17:D17"/>
    <mergeCell ref="E17:F17"/>
    <mergeCell ref="E18:F18"/>
    <mergeCell ref="A19:B19"/>
    <mergeCell ref="C19:D19"/>
    <mergeCell ref="E19:F19"/>
    <mergeCell ref="A20:I20"/>
    <mergeCell ref="A1:I1"/>
    <mergeCell ref="A2:I2"/>
    <mergeCell ref="A3:I3"/>
    <mergeCell ref="H4:I4"/>
    <mergeCell ref="G6:I6"/>
    <mergeCell ref="E6:F6"/>
    <mergeCell ref="C6:D6"/>
    <mergeCell ref="A6:B6"/>
    <mergeCell ref="A5:I5"/>
    <mergeCell ref="A7:I7"/>
    <mergeCell ref="A13:I13"/>
    <mergeCell ref="E14:F14"/>
    <mergeCell ref="A8:I8"/>
    <mergeCell ref="A9:I9"/>
    <mergeCell ref="A12:I12"/>
    <mergeCell ref="A10:I10"/>
    <mergeCell ref="A11:B11"/>
    <mergeCell ref="F11:G11"/>
    <mergeCell ref="H11:I11"/>
  </mergeCells>
  <pageMargins left="0.7" right="0.7"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50DF4-89DF-48FA-81CD-9A71439263B8}">
  <sheetPr>
    <tabColor indexed="9"/>
  </sheetPr>
  <dimension ref="A1:H48"/>
  <sheetViews>
    <sheetView zoomScaleNormal="100" workbookViewId="0">
      <pane xSplit="1" ySplit="1" topLeftCell="B2" activePane="bottomRight" state="frozen"/>
      <selection pane="topRight" activeCell="D14" sqref="D14"/>
      <selection pane="bottomLeft" activeCell="D14" sqref="D14"/>
      <selection pane="bottomRight" activeCell="H6" sqref="H6"/>
    </sheetView>
  </sheetViews>
  <sheetFormatPr defaultColWidth="9.1796875" defaultRowHeight="13" x14ac:dyDescent="0.3"/>
  <cols>
    <col min="1" max="1" width="8.453125" style="1" customWidth="1"/>
    <col min="2" max="2" width="5.1796875" style="1" customWidth="1"/>
    <col min="3" max="3" width="13.7265625" style="2" customWidth="1"/>
    <col min="4" max="4" width="15" style="1" customWidth="1"/>
    <col min="5" max="5" width="16.1796875" style="1" customWidth="1"/>
    <col min="6" max="7" width="15.7265625" style="1" customWidth="1"/>
    <col min="8" max="8" width="31.54296875" style="1" customWidth="1"/>
    <col min="9" max="16384" width="9.1796875" style="1"/>
  </cols>
  <sheetData>
    <row r="1" spans="1:8" ht="24" customHeight="1" x14ac:dyDescent="0.35">
      <c r="A1" s="101" t="s">
        <v>0</v>
      </c>
      <c r="B1" s="126"/>
      <c r="C1" s="126"/>
      <c r="D1" s="126"/>
      <c r="E1" s="126"/>
      <c r="F1" s="126"/>
      <c r="G1" s="126"/>
      <c r="H1" s="127"/>
    </row>
    <row r="2" spans="1:8" ht="16.5" customHeight="1" x14ac:dyDescent="0.35">
      <c r="A2" s="132" t="s">
        <v>80</v>
      </c>
      <c r="B2" s="133"/>
      <c r="C2" s="133"/>
      <c r="D2" s="133"/>
      <c r="E2" s="133"/>
      <c r="F2" s="133"/>
      <c r="G2" s="133"/>
      <c r="H2" s="134"/>
    </row>
    <row r="3" spans="1:8" ht="13.5" customHeight="1" x14ac:dyDescent="0.35">
      <c r="A3" s="132"/>
      <c r="B3" s="133"/>
      <c r="C3" s="133"/>
      <c r="D3" s="133"/>
      <c r="E3" s="133"/>
      <c r="F3" s="133"/>
      <c r="G3" s="133"/>
      <c r="H3" s="134"/>
    </row>
    <row r="4" spans="1:8" ht="20.25" customHeight="1" x14ac:dyDescent="0.35">
      <c r="A4" s="24"/>
      <c r="B4" s="144"/>
      <c r="C4" s="24" t="s">
        <v>42</v>
      </c>
      <c r="D4" s="144"/>
      <c r="E4" s="24" t="s">
        <v>2</v>
      </c>
      <c r="F4" s="144"/>
      <c r="G4" s="24" t="s">
        <v>43</v>
      </c>
      <c r="H4" s="144"/>
    </row>
    <row r="5" spans="1:8" ht="15" customHeight="1" x14ac:dyDescent="0.35">
      <c r="A5" s="84"/>
      <c r="B5" s="85"/>
      <c r="C5" s="85"/>
      <c r="D5" s="85"/>
      <c r="E5" s="85"/>
      <c r="F5" s="85"/>
      <c r="G5" s="85"/>
      <c r="H5" s="86"/>
    </row>
    <row r="6" spans="1:8" ht="15" customHeight="1" x14ac:dyDescent="0.35">
      <c r="A6" s="135" t="s">
        <v>4</v>
      </c>
      <c r="B6" s="135"/>
      <c r="C6" s="144"/>
      <c r="D6" s="24" t="s">
        <v>44</v>
      </c>
      <c r="E6" s="209"/>
      <c r="F6" s="117" t="s">
        <v>45</v>
      </c>
      <c r="G6" s="117"/>
      <c r="H6" s="210"/>
    </row>
    <row r="7" spans="1:8" ht="15" customHeight="1" x14ac:dyDescent="0.35">
      <c r="A7" s="136"/>
      <c r="B7" s="137"/>
      <c r="C7" s="137"/>
      <c r="D7" s="137"/>
      <c r="E7" s="137"/>
      <c r="F7" s="137"/>
      <c r="G7" s="137"/>
      <c r="H7" s="138"/>
    </row>
    <row r="8" spans="1:8" ht="15" customHeight="1" x14ac:dyDescent="0.35">
      <c r="A8" s="139" t="s">
        <v>46</v>
      </c>
      <c r="B8" s="139"/>
      <c r="C8" s="139"/>
      <c r="D8" s="144"/>
      <c r="E8" s="117" t="s">
        <v>47</v>
      </c>
      <c r="F8" s="117"/>
      <c r="G8" s="117"/>
      <c r="H8" s="144"/>
    </row>
    <row r="9" spans="1:8" s="54" customFormat="1" ht="14.25" customHeight="1" x14ac:dyDescent="0.25">
      <c r="A9" s="51"/>
      <c r="B9" s="52"/>
      <c r="C9" s="52"/>
      <c r="D9" s="52"/>
      <c r="E9" s="52"/>
      <c r="F9" s="52"/>
      <c r="G9" s="52"/>
      <c r="H9" s="53"/>
    </row>
    <row r="10" spans="1:8" s="54" customFormat="1" ht="15" customHeight="1" x14ac:dyDescent="0.25">
      <c r="A10" s="141" t="s">
        <v>48</v>
      </c>
      <c r="B10" s="142"/>
      <c r="C10" s="142"/>
      <c r="D10" s="142"/>
      <c r="E10" s="142"/>
      <c r="F10" s="142"/>
      <c r="G10" s="142"/>
      <c r="H10" s="143"/>
    </row>
    <row r="11" spans="1:8" s="54" customFormat="1" ht="15" customHeight="1" x14ac:dyDescent="0.35">
      <c r="A11" s="65" t="s">
        <v>49</v>
      </c>
      <c r="B11" s="65"/>
      <c r="C11" s="118" t="s">
        <v>85</v>
      </c>
      <c r="D11" s="118"/>
      <c r="E11" s="118"/>
      <c r="F11" s="118"/>
      <c r="G11" s="118"/>
      <c r="H11" s="118"/>
    </row>
    <row r="12" spans="1:8" s="54" customFormat="1" ht="15" customHeight="1" x14ac:dyDescent="0.35">
      <c r="A12" s="121">
        <v>1</v>
      </c>
      <c r="B12" s="121"/>
      <c r="C12" s="116" t="s">
        <v>50</v>
      </c>
      <c r="D12" s="116"/>
      <c r="E12" s="116"/>
      <c r="F12" s="116"/>
      <c r="G12" s="116"/>
      <c r="H12" s="170"/>
    </row>
    <row r="13" spans="1:8" s="54" customFormat="1" ht="15" customHeight="1" x14ac:dyDescent="0.35">
      <c r="A13" s="121">
        <v>2</v>
      </c>
      <c r="B13" s="121"/>
      <c r="C13" s="116" t="s">
        <v>51</v>
      </c>
      <c r="D13" s="116"/>
      <c r="E13" s="116"/>
      <c r="F13" s="116"/>
      <c r="G13" s="116"/>
      <c r="H13" s="170"/>
    </row>
    <row r="14" spans="1:8" s="54" customFormat="1" ht="15" customHeight="1" x14ac:dyDescent="0.35">
      <c r="A14" s="121">
        <v>3</v>
      </c>
      <c r="B14" s="121"/>
      <c r="C14" s="140" t="s">
        <v>52</v>
      </c>
      <c r="D14" s="140"/>
      <c r="E14" s="140"/>
      <c r="F14" s="140"/>
      <c r="G14" s="140"/>
      <c r="H14" s="170"/>
    </row>
    <row r="15" spans="1:8" s="54" customFormat="1" ht="15" customHeight="1" x14ac:dyDescent="0.35">
      <c r="A15" s="121">
        <v>4</v>
      </c>
      <c r="B15" s="121"/>
      <c r="C15" s="122" t="s">
        <v>53</v>
      </c>
      <c r="D15" s="122"/>
      <c r="E15" s="122"/>
      <c r="F15" s="122"/>
      <c r="G15" s="122"/>
      <c r="H15" s="171"/>
    </row>
    <row r="16" spans="1:8" s="54" customFormat="1" ht="15" customHeight="1" x14ac:dyDescent="0.35">
      <c r="A16" s="123"/>
      <c r="B16" s="124"/>
      <c r="C16" s="124"/>
      <c r="D16" s="124"/>
      <c r="E16" s="124"/>
      <c r="F16" s="124"/>
      <c r="G16" s="124"/>
      <c r="H16" s="125"/>
    </row>
    <row r="17" spans="1:8" s="54" customFormat="1" ht="15" customHeight="1" x14ac:dyDescent="0.35">
      <c r="A17" s="66" t="s">
        <v>54</v>
      </c>
      <c r="B17" s="67"/>
      <c r="C17" s="78" t="s">
        <v>86</v>
      </c>
      <c r="D17" s="68"/>
      <c r="E17" s="68"/>
      <c r="F17" s="68"/>
      <c r="G17" s="68"/>
      <c r="H17" s="69"/>
    </row>
    <row r="18" spans="1:8" s="54" customFormat="1" ht="15" customHeight="1" x14ac:dyDescent="0.35">
      <c r="A18" s="70">
        <v>1</v>
      </c>
      <c r="B18" s="71"/>
      <c r="C18" s="70" t="s">
        <v>55</v>
      </c>
      <c r="D18" s="72"/>
      <c r="E18" s="72"/>
      <c r="F18" s="72"/>
      <c r="G18" s="71"/>
      <c r="H18" s="170"/>
    </row>
    <row r="19" spans="1:8" s="54" customFormat="1" ht="15" customHeight="1" x14ac:dyDescent="0.35">
      <c r="A19" s="70">
        <v>2</v>
      </c>
      <c r="B19" s="71"/>
      <c r="C19" s="70" t="s">
        <v>56</v>
      </c>
      <c r="D19" s="72"/>
      <c r="E19" s="72"/>
      <c r="F19" s="72"/>
      <c r="G19" s="71"/>
      <c r="H19" s="170"/>
    </row>
    <row r="20" spans="1:8" s="54" customFormat="1" ht="15" customHeight="1" x14ac:dyDescent="0.35">
      <c r="A20" s="70">
        <v>3</v>
      </c>
      <c r="B20" s="71"/>
      <c r="C20" s="70" t="s">
        <v>57</v>
      </c>
      <c r="D20" s="72"/>
      <c r="E20" s="72"/>
      <c r="F20" s="72"/>
      <c r="G20" s="71"/>
      <c r="H20" s="170"/>
    </row>
    <row r="21" spans="1:8" s="54" customFormat="1" ht="15" customHeight="1" x14ac:dyDescent="0.35">
      <c r="A21" s="70">
        <v>4</v>
      </c>
      <c r="B21" s="71"/>
      <c r="C21" s="70" t="s">
        <v>58</v>
      </c>
      <c r="D21" s="72"/>
      <c r="E21" s="72"/>
      <c r="F21" s="72"/>
      <c r="G21" s="71"/>
      <c r="H21" s="170"/>
    </row>
    <row r="22" spans="1:8" s="54" customFormat="1" ht="15" customHeight="1" x14ac:dyDescent="0.35">
      <c r="A22" s="70">
        <v>5</v>
      </c>
      <c r="B22" s="72"/>
      <c r="C22" s="73" t="s">
        <v>59</v>
      </c>
      <c r="D22" s="73"/>
      <c r="E22" s="73"/>
      <c r="F22" s="73"/>
      <c r="G22" s="74"/>
      <c r="H22" s="172"/>
    </row>
    <row r="23" spans="1:8" s="54" customFormat="1" ht="15" customHeight="1" x14ac:dyDescent="0.35">
      <c r="A23" s="75"/>
      <c r="B23" s="75"/>
      <c r="C23" s="75"/>
      <c r="D23" s="75"/>
      <c r="E23" s="75"/>
      <c r="F23" s="75"/>
      <c r="G23" s="75"/>
      <c r="H23" s="75"/>
    </row>
    <row r="24" spans="1:8" s="54" customFormat="1" ht="15" customHeight="1" x14ac:dyDescent="0.35">
      <c r="A24" s="76" t="s">
        <v>60</v>
      </c>
      <c r="B24" s="77"/>
      <c r="C24" s="78" t="s">
        <v>61</v>
      </c>
      <c r="D24" s="73"/>
      <c r="E24" s="73"/>
      <c r="F24" s="73"/>
      <c r="G24" s="73"/>
      <c r="H24" s="74"/>
    </row>
    <row r="25" spans="1:8" s="54" customFormat="1" ht="15" customHeight="1" x14ac:dyDescent="0.35">
      <c r="A25" s="70">
        <v>1</v>
      </c>
      <c r="B25" s="71"/>
      <c r="C25" s="70" t="s">
        <v>90</v>
      </c>
      <c r="D25" s="72"/>
      <c r="E25" s="72"/>
      <c r="F25" s="72"/>
      <c r="G25" s="71"/>
      <c r="H25" s="145"/>
    </row>
    <row r="26" spans="1:8" s="54" customFormat="1" ht="15" customHeight="1" x14ac:dyDescent="0.35">
      <c r="A26" s="70">
        <v>2</v>
      </c>
      <c r="B26" s="71"/>
      <c r="C26" s="70" t="s">
        <v>62</v>
      </c>
      <c r="D26" s="72"/>
      <c r="E26" s="72"/>
      <c r="F26" s="72"/>
      <c r="G26" s="71"/>
      <c r="H26" s="170"/>
    </row>
    <row r="27" spans="1:8" s="54" customFormat="1" ht="16.5" customHeight="1" x14ac:dyDescent="0.35">
      <c r="A27" s="70">
        <v>3</v>
      </c>
      <c r="B27" s="71"/>
      <c r="C27" s="70" t="s">
        <v>63</v>
      </c>
      <c r="D27" s="72"/>
      <c r="E27" s="72"/>
      <c r="F27" s="72"/>
      <c r="G27" s="71"/>
      <c r="H27" s="170"/>
    </row>
    <row r="28" spans="1:8" s="54" customFormat="1" ht="15" customHeight="1" x14ac:dyDescent="0.35">
      <c r="A28" s="70">
        <v>4</v>
      </c>
      <c r="B28" s="71"/>
      <c r="C28" s="70" t="s">
        <v>64</v>
      </c>
      <c r="D28" s="72"/>
      <c r="E28" s="72"/>
      <c r="F28" s="72"/>
      <c r="G28" s="71"/>
      <c r="H28" s="173"/>
    </row>
    <row r="29" spans="1:8" s="54" customFormat="1" ht="15" customHeight="1" x14ac:dyDescent="0.35">
      <c r="A29" s="70">
        <v>5</v>
      </c>
      <c r="B29" s="71"/>
      <c r="C29" s="70" t="s">
        <v>87</v>
      </c>
      <c r="D29" s="72"/>
      <c r="E29" s="72"/>
      <c r="F29" s="72"/>
      <c r="G29" s="71"/>
      <c r="H29" s="170"/>
    </row>
    <row r="30" spans="1:8" s="54" customFormat="1" ht="16.899999999999999" customHeight="1" x14ac:dyDescent="0.35">
      <c r="A30" s="70">
        <v>6</v>
      </c>
      <c r="B30" s="71"/>
      <c r="C30" s="70" t="s">
        <v>65</v>
      </c>
      <c r="D30" s="72"/>
      <c r="E30" s="72"/>
      <c r="F30" s="72"/>
      <c r="G30" s="71"/>
      <c r="H30" s="170"/>
    </row>
    <row r="31" spans="1:8" s="54" customFormat="1" ht="17.25" customHeight="1" x14ac:dyDescent="0.35">
      <c r="A31" s="70">
        <v>7</v>
      </c>
      <c r="B31" s="71"/>
      <c r="C31" s="70" t="s">
        <v>66</v>
      </c>
      <c r="D31" s="72"/>
      <c r="E31" s="72"/>
      <c r="F31" s="72"/>
      <c r="G31" s="71"/>
      <c r="H31" s="170"/>
    </row>
    <row r="32" spans="1:8" s="54" customFormat="1" ht="14.25" customHeight="1" x14ac:dyDescent="0.35">
      <c r="A32" s="70">
        <v>8</v>
      </c>
      <c r="B32" s="71"/>
      <c r="C32" s="70" t="s">
        <v>88</v>
      </c>
      <c r="D32" s="72"/>
      <c r="E32" s="72"/>
      <c r="F32" s="72"/>
      <c r="G32" s="71"/>
      <c r="H32" s="170"/>
    </row>
    <row r="33" spans="1:8" s="54" customFormat="1" ht="15" customHeight="1" x14ac:dyDescent="0.35">
      <c r="A33" s="70">
        <v>9</v>
      </c>
      <c r="B33" s="71"/>
      <c r="C33" s="70" t="s">
        <v>89</v>
      </c>
      <c r="D33" s="72"/>
      <c r="E33" s="72"/>
      <c r="F33" s="72"/>
      <c r="G33" s="71"/>
      <c r="H33" s="170"/>
    </row>
    <row r="34" spans="1:8" s="54" customFormat="1" ht="15" customHeight="1" x14ac:dyDescent="0.25">
      <c r="A34" s="57"/>
      <c r="B34" s="55"/>
      <c r="C34" s="55"/>
      <c r="D34" s="55"/>
      <c r="E34" s="55"/>
      <c r="F34" s="55"/>
      <c r="G34" s="58"/>
      <c r="H34" s="56"/>
    </row>
    <row r="35" spans="1:8" s="54" customFormat="1" ht="15" customHeight="1" x14ac:dyDescent="0.25">
      <c r="A35" s="128" t="s">
        <v>67</v>
      </c>
      <c r="B35" s="129"/>
      <c r="C35" s="129"/>
      <c r="D35" s="130"/>
      <c r="E35" s="128" t="s">
        <v>68</v>
      </c>
      <c r="F35" s="129"/>
      <c r="G35" s="131"/>
      <c r="H35" s="59"/>
    </row>
    <row r="36" spans="1:8" s="54" customFormat="1" ht="15" customHeight="1" x14ac:dyDescent="0.25">
      <c r="A36" s="58" t="s">
        <v>69</v>
      </c>
      <c r="B36" s="128" t="s">
        <v>9</v>
      </c>
      <c r="C36" s="130"/>
      <c r="D36" s="58" t="s">
        <v>10</v>
      </c>
      <c r="E36" s="60" t="s">
        <v>69</v>
      </c>
      <c r="F36" s="60" t="s">
        <v>9</v>
      </c>
      <c r="G36" s="58" t="s">
        <v>10</v>
      </c>
    </row>
    <row r="37" spans="1:8" s="54" customFormat="1" ht="15" customHeight="1" x14ac:dyDescent="0.25">
      <c r="A37" s="174"/>
      <c r="B37" s="175"/>
      <c r="C37" s="175"/>
      <c r="D37" s="174"/>
      <c r="E37" s="174"/>
      <c r="F37" s="174"/>
      <c r="G37" s="176"/>
    </row>
    <row r="38" spans="1:8" s="54" customFormat="1" ht="15" customHeight="1" x14ac:dyDescent="0.25">
      <c r="A38" s="174"/>
      <c r="B38" s="175"/>
      <c r="C38" s="175"/>
      <c r="D38" s="174"/>
      <c r="E38" s="174"/>
      <c r="F38" s="174"/>
      <c r="G38" s="176"/>
    </row>
    <row r="39" spans="1:8" s="54" customFormat="1" ht="15" customHeight="1" x14ac:dyDescent="0.25">
      <c r="A39" s="174"/>
      <c r="B39" s="175"/>
      <c r="C39" s="175"/>
      <c r="D39" s="174"/>
      <c r="E39" s="174"/>
      <c r="F39" s="174"/>
      <c r="G39" s="176"/>
    </row>
    <row r="40" spans="1:8" s="54" customFormat="1" ht="15" customHeight="1" x14ac:dyDescent="0.25">
      <c r="A40" s="174"/>
      <c r="B40" s="175"/>
      <c r="C40" s="175"/>
      <c r="D40" s="174"/>
      <c r="E40" s="174"/>
      <c r="F40" s="174"/>
      <c r="G40" s="176"/>
    </row>
    <row r="41" spans="1:8" s="54" customFormat="1" ht="15" customHeight="1" x14ac:dyDescent="0.25">
      <c r="A41" s="174"/>
      <c r="B41" s="175"/>
      <c r="C41" s="175"/>
      <c r="D41" s="174"/>
      <c r="E41" s="174"/>
      <c r="F41" s="174"/>
      <c r="G41" s="176"/>
    </row>
    <row r="42" spans="1:8" s="54" customFormat="1" ht="14.5" x14ac:dyDescent="0.25">
      <c r="A42" s="58"/>
      <c r="B42" s="120"/>
      <c r="C42" s="120"/>
      <c r="D42" s="58"/>
      <c r="E42" s="58"/>
      <c r="F42" s="58"/>
      <c r="G42" s="58"/>
    </row>
    <row r="43" spans="1:8" s="54" customFormat="1" ht="14.5" x14ac:dyDescent="0.25">
      <c r="A43" s="58"/>
      <c r="B43" s="120"/>
      <c r="C43" s="120"/>
      <c r="D43" s="58"/>
      <c r="E43" s="58"/>
      <c r="F43" s="58"/>
      <c r="G43" s="58"/>
    </row>
    <row r="44" spans="1:8" s="54" customFormat="1" ht="14.5" x14ac:dyDescent="0.25">
      <c r="A44" s="58"/>
      <c r="B44" s="120"/>
      <c r="C44" s="120"/>
      <c r="D44" s="58"/>
      <c r="E44" s="58"/>
      <c r="F44" s="58"/>
      <c r="G44" s="58"/>
    </row>
    <row r="45" spans="1:8" s="54" customFormat="1" ht="14.5" x14ac:dyDescent="0.25">
      <c r="A45" s="58"/>
      <c r="B45" s="120"/>
      <c r="C45" s="120"/>
      <c r="D45" s="58"/>
      <c r="E45" s="58"/>
      <c r="F45" s="58"/>
      <c r="G45" s="58"/>
    </row>
    <row r="46" spans="1:8" s="54" customFormat="1" ht="14.5" x14ac:dyDescent="0.25">
      <c r="A46" s="58"/>
      <c r="B46" s="120"/>
      <c r="C46" s="120"/>
      <c r="D46" s="58"/>
      <c r="E46" s="58"/>
      <c r="F46" s="58"/>
      <c r="G46" s="58"/>
    </row>
    <row r="47" spans="1:8" ht="14.5" x14ac:dyDescent="0.35">
      <c r="A47" s="22"/>
      <c r="B47" s="119"/>
      <c r="C47" s="119"/>
      <c r="D47" s="22"/>
      <c r="E47" s="22"/>
      <c r="F47" s="22"/>
      <c r="G47" s="22"/>
    </row>
    <row r="48" spans="1:8" ht="14.5" x14ac:dyDescent="0.35">
      <c r="A48" s="22"/>
      <c r="B48" s="119"/>
      <c r="C48" s="119"/>
      <c r="D48" s="22"/>
      <c r="E48" s="22"/>
      <c r="F48" s="22"/>
      <c r="G48" s="22"/>
    </row>
  </sheetData>
  <mergeCells count="35">
    <mergeCell ref="B36:C36"/>
    <mergeCell ref="A2:H2"/>
    <mergeCell ref="A6:B6"/>
    <mergeCell ref="A7:H7"/>
    <mergeCell ref="A8:C8"/>
    <mergeCell ref="A14:B14"/>
    <mergeCell ref="C14:G14"/>
    <mergeCell ref="A15:B15"/>
    <mergeCell ref="A3:H3"/>
    <mergeCell ref="F6:G6"/>
    <mergeCell ref="A5:H5"/>
    <mergeCell ref="A10:H10"/>
    <mergeCell ref="A12:B12"/>
    <mergeCell ref="C13:G13"/>
    <mergeCell ref="C15:G15"/>
    <mergeCell ref="A16:H16"/>
    <mergeCell ref="A1:H1"/>
    <mergeCell ref="A35:D35"/>
    <mergeCell ref="E35:G35"/>
    <mergeCell ref="C12:G12"/>
    <mergeCell ref="E8:G8"/>
    <mergeCell ref="C11:H11"/>
    <mergeCell ref="B48:C48"/>
    <mergeCell ref="B37:C37"/>
    <mergeCell ref="B43:C43"/>
    <mergeCell ref="B44:C44"/>
    <mergeCell ref="B45:C45"/>
    <mergeCell ref="B38:C38"/>
    <mergeCell ref="B39:C39"/>
    <mergeCell ref="B40:C40"/>
    <mergeCell ref="B46:C46"/>
    <mergeCell ref="B42:C42"/>
    <mergeCell ref="B47:C47"/>
    <mergeCell ref="B41:C41"/>
    <mergeCell ref="A13:B13"/>
  </mergeCells>
  <phoneticPr fontId="3" type="noConversion"/>
  <printOptions headings="1" gridLines="1"/>
  <pageMargins left="0.26" right="0.25" top="0.24" bottom="0.62" header="0.17" footer="0.34"/>
  <pageSetup paperSize="130" scale="80" orientation="landscape" r:id="rId1"/>
  <headerFooter alignWithMargins="0">
    <oddHeader xml:space="preserve">&amp;C&amp;U
</oddHeader>
    <oddFooter>&amp;L&amp;"Arial,Bold Italic"Div#  _1___   County__Albany__, ST._NY____&amp;C&amp;"Arial,Bold Italic"Please indicate if you are a new division formed in THIS REPORT YEAR SEE Sec. 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49A282-59BA-4A4F-BD50-41659C0538B3}">
  <dimension ref="A1:X85"/>
  <sheetViews>
    <sheetView zoomScale="95" zoomScaleNormal="95" workbookViewId="0">
      <pane ySplit="1" topLeftCell="A2" activePane="bottomLeft" state="frozen"/>
      <selection activeCell="D14" sqref="D14"/>
      <selection pane="bottomLeft" activeCell="J1" sqref="J1"/>
    </sheetView>
  </sheetViews>
  <sheetFormatPr defaultColWidth="9.1796875" defaultRowHeight="12.5" x14ac:dyDescent="0.25"/>
  <cols>
    <col min="1" max="1" width="7.453125" style="18" customWidth="1"/>
    <col min="2" max="2" width="8" style="18" customWidth="1"/>
    <col min="3" max="3" width="6.54296875" style="18" customWidth="1"/>
    <col min="4" max="4" width="9.7265625" style="18" customWidth="1"/>
    <col min="5" max="5" width="8" style="18" bestFit="1" customWidth="1"/>
    <col min="6" max="6" width="10.26953125" style="18" customWidth="1"/>
    <col min="7" max="7" width="24.26953125" style="18" customWidth="1"/>
    <col min="8" max="8" width="10.26953125" style="18" customWidth="1"/>
    <col min="9" max="9" width="16.81640625" style="18" customWidth="1"/>
    <col min="10" max="10" width="29.81640625" style="63" customWidth="1"/>
    <col min="11" max="11" width="12.7265625" style="63" customWidth="1"/>
    <col min="12" max="12" width="5.1796875" style="18" customWidth="1"/>
    <col min="13" max="13" width="13.1796875" style="18" customWidth="1"/>
    <col min="14" max="14" width="6.81640625" style="18" customWidth="1"/>
    <col min="15" max="15" width="9.1796875" style="18"/>
    <col min="16" max="16" width="29.81640625" style="18" customWidth="1"/>
    <col min="17" max="21" width="9.1796875" style="18"/>
    <col min="22" max="22" width="20.453125" style="18" bestFit="1" customWidth="1"/>
    <col min="23" max="23" width="10.81640625" style="18" customWidth="1"/>
    <col min="24" max="24" width="14.1796875" style="18" customWidth="1"/>
    <col min="25" max="16384" width="9.1796875" style="18"/>
  </cols>
  <sheetData>
    <row r="1" spans="1:24" ht="55.5" customHeight="1" x14ac:dyDescent="0.3">
      <c r="A1" s="14" t="s">
        <v>18</v>
      </c>
      <c r="B1" s="14" t="s">
        <v>19</v>
      </c>
      <c r="C1" s="10" t="s">
        <v>20</v>
      </c>
      <c r="D1" s="10" t="s">
        <v>21</v>
      </c>
      <c r="E1" s="10" t="s">
        <v>22</v>
      </c>
      <c r="F1" s="10" t="s">
        <v>23</v>
      </c>
      <c r="G1" s="10" t="s">
        <v>24</v>
      </c>
      <c r="H1" s="10" t="s">
        <v>25</v>
      </c>
      <c r="I1" s="10" t="s">
        <v>26</v>
      </c>
      <c r="J1" s="32" t="s">
        <v>27</v>
      </c>
      <c r="K1" s="32" t="s">
        <v>28</v>
      </c>
      <c r="L1" s="10" t="s">
        <v>29</v>
      </c>
      <c r="M1" s="14" t="s">
        <v>30</v>
      </c>
      <c r="N1" s="10" t="s">
        <v>12</v>
      </c>
      <c r="O1" s="10" t="s">
        <v>31</v>
      </c>
      <c r="P1" s="10" t="s">
        <v>32</v>
      </c>
      <c r="Q1" s="43" t="s">
        <v>33</v>
      </c>
      <c r="R1" s="43" t="s">
        <v>34</v>
      </c>
      <c r="S1" s="43" t="s">
        <v>35</v>
      </c>
      <c r="T1" s="43" t="s">
        <v>36</v>
      </c>
      <c r="U1" s="10" t="s">
        <v>37</v>
      </c>
      <c r="V1" s="10" t="s">
        <v>38</v>
      </c>
      <c r="W1" s="10" t="s">
        <v>39</v>
      </c>
      <c r="X1" s="45" t="s">
        <v>40</v>
      </c>
    </row>
    <row r="2" spans="1:24" s="2" customFormat="1" ht="15" customHeight="1" x14ac:dyDescent="0.3">
      <c r="A2" s="2">
        <f>ROW(A1)</f>
        <v>1</v>
      </c>
      <c r="B2" s="146">
        <v>2026</v>
      </c>
      <c r="C2" s="177"/>
      <c r="D2" s="177"/>
      <c r="E2" s="177"/>
      <c r="F2" s="177"/>
      <c r="G2" s="177"/>
      <c r="H2" s="178"/>
      <c r="I2" s="178"/>
      <c r="J2" s="178"/>
      <c r="K2" s="178"/>
      <c r="L2" s="179"/>
      <c r="M2" s="180"/>
      <c r="N2" s="179"/>
      <c r="O2" s="181"/>
      <c r="P2" s="182"/>
      <c r="Q2" s="183"/>
      <c r="R2" s="184"/>
      <c r="S2" s="185"/>
      <c r="T2" s="185"/>
      <c r="U2" s="6">
        <v>2025</v>
      </c>
      <c r="V2"/>
      <c r="W2" s="30"/>
    </row>
    <row r="3" spans="1:24" s="2" customFormat="1" ht="15" customHeight="1" x14ac:dyDescent="0.3">
      <c r="A3" s="2">
        <f t="shared" ref="A3:A18" si="0">ROW(A2)</f>
        <v>2</v>
      </c>
      <c r="B3" s="146">
        <v>2026</v>
      </c>
      <c r="C3" s="177"/>
      <c r="D3" s="177"/>
      <c r="E3" s="177"/>
      <c r="F3" s="177"/>
      <c r="G3" s="177"/>
      <c r="H3" s="186"/>
      <c r="I3" s="186"/>
      <c r="J3" s="186"/>
      <c r="K3" s="186"/>
      <c r="L3" s="187"/>
      <c r="M3" s="187"/>
      <c r="N3" s="188"/>
      <c r="O3" s="187"/>
      <c r="P3" s="189"/>
      <c r="Q3" s="187"/>
      <c r="R3" s="190"/>
      <c r="S3" s="179"/>
      <c r="T3" s="185"/>
      <c r="U3" s="6">
        <v>2025</v>
      </c>
      <c r="V3"/>
      <c r="W3" s="30"/>
    </row>
    <row r="4" spans="1:24" s="2" customFormat="1" ht="15" customHeight="1" x14ac:dyDescent="0.3">
      <c r="A4" s="2">
        <f t="shared" si="0"/>
        <v>3</v>
      </c>
      <c r="B4" s="146">
        <v>2026</v>
      </c>
      <c r="C4" s="177"/>
      <c r="D4" s="177"/>
      <c r="E4" s="177"/>
      <c r="F4" s="177"/>
      <c r="G4" s="191"/>
      <c r="H4" s="186"/>
      <c r="I4" s="186"/>
      <c r="J4" s="186"/>
      <c r="K4" s="186"/>
      <c r="L4" s="187"/>
      <c r="M4" s="187"/>
      <c r="N4" s="188"/>
      <c r="O4" s="187"/>
      <c r="P4" s="189"/>
      <c r="Q4" s="187"/>
      <c r="R4" s="192"/>
      <c r="S4" s="179"/>
      <c r="T4" s="185"/>
      <c r="U4" s="6">
        <v>2025</v>
      </c>
      <c r="V4"/>
      <c r="W4" s="30"/>
    </row>
    <row r="5" spans="1:24" s="2" customFormat="1" ht="15" customHeight="1" x14ac:dyDescent="0.3">
      <c r="A5" s="2">
        <f t="shared" si="0"/>
        <v>4</v>
      </c>
      <c r="B5" s="146">
        <v>2026</v>
      </c>
      <c r="C5" s="177"/>
      <c r="D5" s="177"/>
      <c r="E5" s="177"/>
      <c r="F5" s="177"/>
      <c r="G5" s="177"/>
      <c r="H5" s="186"/>
      <c r="I5" s="186"/>
      <c r="J5" s="186"/>
      <c r="K5" s="186"/>
      <c r="L5" s="187"/>
      <c r="M5" s="187"/>
      <c r="N5" s="188"/>
      <c r="O5" s="187"/>
      <c r="P5" s="189"/>
      <c r="Q5" s="187"/>
      <c r="R5" s="190"/>
      <c r="S5" s="179"/>
      <c r="T5" s="185"/>
      <c r="U5" s="6">
        <v>2025</v>
      </c>
      <c r="V5"/>
      <c r="W5" s="30"/>
    </row>
    <row r="6" spans="1:24" s="2" customFormat="1" ht="15" customHeight="1" x14ac:dyDescent="0.3">
      <c r="A6" s="2">
        <f t="shared" si="0"/>
        <v>5</v>
      </c>
      <c r="B6" s="146">
        <v>2026</v>
      </c>
      <c r="C6" s="177"/>
      <c r="D6" s="177"/>
      <c r="E6" s="177"/>
      <c r="F6" s="177"/>
      <c r="G6" s="177"/>
      <c r="H6" s="186"/>
      <c r="I6" s="186"/>
      <c r="J6" s="186"/>
      <c r="K6" s="186"/>
      <c r="L6" s="187"/>
      <c r="M6" s="187"/>
      <c r="N6" s="188"/>
      <c r="O6" s="187"/>
      <c r="P6" s="189"/>
      <c r="Q6" s="187"/>
      <c r="R6" s="190"/>
      <c r="S6" s="179"/>
      <c r="T6" s="185"/>
      <c r="U6" s="6">
        <v>2025</v>
      </c>
      <c r="V6"/>
      <c r="W6" s="30"/>
    </row>
    <row r="7" spans="1:24" s="2" customFormat="1" ht="15" customHeight="1" x14ac:dyDescent="0.3">
      <c r="A7" s="2">
        <f t="shared" si="0"/>
        <v>6</v>
      </c>
      <c r="B7" s="146">
        <v>2026</v>
      </c>
      <c r="C7" s="177"/>
      <c r="D7" s="177"/>
      <c r="E7" s="177"/>
      <c r="F7" s="177"/>
      <c r="G7" s="177"/>
      <c r="H7" s="186"/>
      <c r="I7" s="186"/>
      <c r="J7" s="186"/>
      <c r="K7" s="186"/>
      <c r="L7" s="187"/>
      <c r="M7" s="187"/>
      <c r="N7" s="188"/>
      <c r="O7" s="187"/>
      <c r="P7" s="189"/>
      <c r="Q7" s="187"/>
      <c r="R7" s="190"/>
      <c r="S7" s="179"/>
      <c r="T7" s="185"/>
      <c r="U7" s="6">
        <v>2025</v>
      </c>
      <c r="V7"/>
      <c r="W7" s="30"/>
    </row>
    <row r="8" spans="1:24" s="2" customFormat="1" ht="15" customHeight="1" x14ac:dyDescent="0.3">
      <c r="A8" s="2">
        <f t="shared" si="0"/>
        <v>7</v>
      </c>
      <c r="B8" s="146">
        <v>2026</v>
      </c>
      <c r="C8" s="177"/>
      <c r="D8" s="177"/>
      <c r="E8" s="177"/>
      <c r="F8" s="177"/>
      <c r="G8" s="177"/>
      <c r="H8" s="186"/>
      <c r="I8" s="186"/>
      <c r="J8" s="186"/>
      <c r="K8" s="186"/>
      <c r="L8" s="187"/>
      <c r="M8" s="187"/>
      <c r="N8" s="188"/>
      <c r="O8" s="187"/>
      <c r="P8" s="189"/>
      <c r="Q8" s="187"/>
      <c r="R8" s="190"/>
      <c r="S8" s="179"/>
      <c r="T8" s="185"/>
      <c r="U8" s="6">
        <v>2025</v>
      </c>
      <c r="V8"/>
      <c r="W8" s="30"/>
    </row>
    <row r="9" spans="1:24" s="2" customFormat="1" ht="15" customHeight="1" x14ac:dyDescent="0.3">
      <c r="A9" s="2">
        <f t="shared" si="0"/>
        <v>8</v>
      </c>
      <c r="B9" s="146">
        <v>2026</v>
      </c>
      <c r="C9" s="177"/>
      <c r="D9" s="177"/>
      <c r="E9" s="177"/>
      <c r="F9" s="177"/>
      <c r="G9" s="177"/>
      <c r="H9" s="186"/>
      <c r="I9" s="186"/>
      <c r="J9" s="186"/>
      <c r="K9" s="186"/>
      <c r="L9" s="187"/>
      <c r="M9" s="187"/>
      <c r="N9" s="188"/>
      <c r="O9" s="187"/>
      <c r="P9" s="189"/>
      <c r="Q9" s="187"/>
      <c r="R9" s="190"/>
      <c r="S9" s="179"/>
      <c r="T9" s="185"/>
      <c r="U9" s="6">
        <v>2025</v>
      </c>
      <c r="V9"/>
      <c r="W9" s="30"/>
    </row>
    <row r="10" spans="1:24" s="2" customFormat="1" ht="15" customHeight="1" x14ac:dyDescent="0.3">
      <c r="A10" s="2">
        <f t="shared" si="0"/>
        <v>9</v>
      </c>
      <c r="B10" s="146">
        <v>2026</v>
      </c>
      <c r="C10" s="177"/>
      <c r="D10" s="177"/>
      <c r="E10" s="177"/>
      <c r="F10" s="177"/>
      <c r="G10" s="193"/>
      <c r="H10" s="186"/>
      <c r="I10" s="186"/>
      <c r="J10" s="186"/>
      <c r="K10" s="186"/>
      <c r="L10" s="187"/>
      <c r="M10" s="187"/>
      <c r="N10" s="188"/>
      <c r="O10" s="187"/>
      <c r="P10" s="189"/>
      <c r="Q10" s="187"/>
      <c r="R10" s="192"/>
      <c r="S10" s="179"/>
      <c r="T10" s="185"/>
      <c r="U10" s="6">
        <v>2025</v>
      </c>
      <c r="V10"/>
      <c r="W10" s="30"/>
    </row>
    <row r="11" spans="1:24" s="2" customFormat="1" ht="15" customHeight="1" x14ac:dyDescent="0.3">
      <c r="A11" s="2">
        <f t="shared" si="0"/>
        <v>10</v>
      </c>
      <c r="B11" s="146">
        <v>2026</v>
      </c>
      <c r="C11" s="177"/>
      <c r="D11" s="177"/>
      <c r="E11" s="177"/>
      <c r="F11" s="177"/>
      <c r="G11" s="177"/>
      <c r="H11" s="186"/>
      <c r="I11" s="186"/>
      <c r="J11" s="186"/>
      <c r="K11" s="186"/>
      <c r="L11" s="187"/>
      <c r="M11" s="187"/>
      <c r="N11" s="188"/>
      <c r="O11" s="187"/>
      <c r="P11" s="189"/>
      <c r="Q11" s="187"/>
      <c r="R11" s="190"/>
      <c r="S11" s="179"/>
      <c r="T11" s="185"/>
      <c r="U11" s="6">
        <v>2025</v>
      </c>
      <c r="V11"/>
      <c r="W11" s="30"/>
    </row>
    <row r="12" spans="1:24" s="2" customFormat="1" ht="15" customHeight="1" x14ac:dyDescent="0.3">
      <c r="A12" s="2">
        <f t="shared" si="0"/>
        <v>11</v>
      </c>
      <c r="B12" s="146">
        <v>2026</v>
      </c>
      <c r="C12" s="177"/>
      <c r="D12" s="177"/>
      <c r="E12" s="177"/>
      <c r="F12" s="177"/>
      <c r="G12" s="193"/>
      <c r="H12" s="186"/>
      <c r="I12" s="186"/>
      <c r="J12" s="186"/>
      <c r="K12" s="186"/>
      <c r="L12" s="187"/>
      <c r="M12" s="187"/>
      <c r="N12" s="188"/>
      <c r="O12" s="187"/>
      <c r="P12" s="189"/>
      <c r="Q12" s="187"/>
      <c r="R12" s="190"/>
      <c r="S12" s="179"/>
      <c r="T12" s="185"/>
      <c r="U12" s="6">
        <v>2025</v>
      </c>
      <c r="V12"/>
      <c r="W12" s="30"/>
    </row>
    <row r="13" spans="1:24" s="2" customFormat="1" ht="15" customHeight="1" x14ac:dyDescent="0.3">
      <c r="A13" s="2">
        <f t="shared" si="0"/>
        <v>12</v>
      </c>
      <c r="B13" s="146">
        <v>2026</v>
      </c>
      <c r="C13" s="177"/>
      <c r="D13" s="177"/>
      <c r="E13" s="177"/>
      <c r="F13" s="177"/>
      <c r="G13" s="193"/>
      <c r="H13" s="186"/>
      <c r="I13" s="186"/>
      <c r="J13" s="186"/>
      <c r="K13" s="186"/>
      <c r="L13" s="187"/>
      <c r="M13" s="187"/>
      <c r="N13" s="188"/>
      <c r="O13" s="187"/>
      <c r="P13" s="189"/>
      <c r="Q13" s="187"/>
      <c r="R13" s="190"/>
      <c r="S13" s="179"/>
      <c r="T13" s="185"/>
      <c r="U13" s="6">
        <v>2025</v>
      </c>
      <c r="V13"/>
      <c r="W13" s="30"/>
    </row>
    <row r="14" spans="1:24" s="2" customFormat="1" ht="15" customHeight="1" x14ac:dyDescent="0.3">
      <c r="A14" s="2">
        <f t="shared" si="0"/>
        <v>13</v>
      </c>
      <c r="B14" s="146">
        <v>2026</v>
      </c>
      <c r="C14" s="177"/>
      <c r="D14" s="177"/>
      <c r="E14" s="177"/>
      <c r="F14" s="177"/>
      <c r="G14" s="177"/>
      <c r="H14" s="186"/>
      <c r="I14" s="186"/>
      <c r="J14" s="186"/>
      <c r="K14" s="186"/>
      <c r="L14" s="179"/>
      <c r="M14" s="187"/>
      <c r="N14" s="188"/>
      <c r="O14" s="187"/>
      <c r="P14" s="189"/>
      <c r="Q14" s="187"/>
      <c r="R14" s="194"/>
      <c r="S14" s="185"/>
      <c r="T14" s="185"/>
      <c r="U14" s="6">
        <v>2025</v>
      </c>
      <c r="V14"/>
      <c r="W14" s="47"/>
    </row>
    <row r="15" spans="1:24" s="2" customFormat="1" ht="15" customHeight="1" x14ac:dyDescent="0.3">
      <c r="A15" s="2">
        <v>14</v>
      </c>
      <c r="B15" s="146">
        <v>2026</v>
      </c>
      <c r="C15" s="177"/>
      <c r="D15" s="177"/>
      <c r="E15" s="177"/>
      <c r="F15" s="177"/>
      <c r="G15" s="193"/>
      <c r="H15" s="178"/>
      <c r="I15" s="178"/>
      <c r="J15" s="178"/>
      <c r="K15" s="178"/>
      <c r="L15" s="179"/>
      <c r="M15" s="180"/>
      <c r="N15" s="179"/>
      <c r="O15" s="181"/>
      <c r="P15" s="189"/>
      <c r="Q15" s="194"/>
      <c r="R15" s="194"/>
      <c r="S15" s="185"/>
      <c r="T15" s="185"/>
      <c r="U15" s="6">
        <v>2025</v>
      </c>
      <c r="V15"/>
      <c r="W15" s="47"/>
    </row>
    <row r="16" spans="1:24" s="2" customFormat="1" ht="15" customHeight="1" x14ac:dyDescent="0.3">
      <c r="A16" s="2">
        <f>ROW(A15)</f>
        <v>15</v>
      </c>
      <c r="B16" s="146">
        <v>2026</v>
      </c>
      <c r="C16" s="195"/>
      <c r="D16" s="177"/>
      <c r="E16" s="195"/>
      <c r="F16" s="177"/>
      <c r="G16" s="193"/>
      <c r="H16" s="186"/>
      <c r="I16" s="186"/>
      <c r="J16" s="186"/>
      <c r="K16" s="186"/>
      <c r="L16" s="185"/>
      <c r="M16" s="185"/>
      <c r="N16" s="185"/>
      <c r="O16" s="196"/>
      <c r="P16" s="189"/>
      <c r="Q16" s="185"/>
      <c r="R16" s="185"/>
      <c r="S16" s="185"/>
      <c r="T16" s="185"/>
      <c r="U16" s="6">
        <v>2025</v>
      </c>
      <c r="V16"/>
      <c r="W16" s="47"/>
    </row>
    <row r="17" spans="1:23" s="2" customFormat="1" ht="15" customHeight="1" x14ac:dyDescent="0.3">
      <c r="A17" s="2">
        <v>15</v>
      </c>
      <c r="B17" s="146">
        <v>2026</v>
      </c>
      <c r="C17" s="177"/>
      <c r="D17" s="177"/>
      <c r="E17" s="177"/>
      <c r="F17" s="177"/>
      <c r="G17" s="193"/>
      <c r="H17" s="186"/>
      <c r="I17" s="186"/>
      <c r="J17" s="186"/>
      <c r="K17" s="186"/>
      <c r="L17" s="187"/>
      <c r="M17" s="187"/>
      <c r="N17" s="188"/>
      <c r="O17" s="187"/>
      <c r="P17" s="197"/>
      <c r="Q17" s="187"/>
      <c r="R17" s="192"/>
      <c r="S17" s="185"/>
      <c r="T17" s="185"/>
      <c r="U17" s="6">
        <v>2025</v>
      </c>
      <c r="V17"/>
      <c r="W17" s="47"/>
    </row>
    <row r="18" spans="1:23" s="2" customFormat="1" ht="15" customHeight="1" x14ac:dyDescent="0.3">
      <c r="A18" s="2">
        <f t="shared" si="0"/>
        <v>17</v>
      </c>
      <c r="B18" s="146">
        <v>2026</v>
      </c>
      <c r="C18" s="177"/>
      <c r="D18" s="177"/>
      <c r="E18" s="177"/>
      <c r="F18" s="177"/>
      <c r="G18" s="177"/>
      <c r="H18" s="186"/>
      <c r="I18" s="186"/>
      <c r="J18" s="186"/>
      <c r="K18" s="186"/>
      <c r="L18" s="187"/>
      <c r="M18" s="187"/>
      <c r="N18" s="188"/>
      <c r="O18" s="187"/>
      <c r="P18" s="189"/>
      <c r="Q18" s="187"/>
      <c r="R18" s="190"/>
      <c r="S18" s="185"/>
      <c r="T18" s="185"/>
      <c r="U18" s="6"/>
      <c r="V18"/>
      <c r="W18" s="47"/>
    </row>
    <row r="19" spans="1:23" s="2" customFormat="1" ht="15" customHeight="1" x14ac:dyDescent="0.3">
      <c r="A19" s="13"/>
      <c r="B19" s="13"/>
      <c r="J19" s="34"/>
      <c r="K19" s="34"/>
      <c r="P19" s="12"/>
      <c r="W19" s="8"/>
    </row>
    <row r="20" spans="1:23" s="2" customFormat="1" ht="15" customHeight="1" x14ac:dyDescent="0.3">
      <c r="A20" s="13"/>
      <c r="B20" s="13"/>
      <c r="J20" s="34"/>
      <c r="K20" s="34"/>
      <c r="P20" s="27"/>
      <c r="W20" s="8"/>
    </row>
    <row r="21" spans="1:23" s="2" customFormat="1" ht="15" customHeight="1" x14ac:dyDescent="0.3">
      <c r="A21" s="13"/>
      <c r="B21" s="13"/>
      <c r="J21" s="34"/>
      <c r="K21" s="34"/>
      <c r="P21" s="8"/>
      <c r="W21" s="8"/>
    </row>
    <row r="22" spans="1:23" s="2" customFormat="1" ht="15" customHeight="1" x14ac:dyDescent="0.3">
      <c r="A22" s="13"/>
      <c r="B22" s="13"/>
      <c r="J22" s="34"/>
      <c r="K22" s="34"/>
      <c r="P22" s="8"/>
      <c r="W22" s="8"/>
    </row>
    <row r="23" spans="1:23" s="2" customFormat="1" ht="15" customHeight="1" x14ac:dyDescent="0.3">
      <c r="A23" s="13"/>
      <c r="B23" s="13"/>
      <c r="J23" s="34"/>
      <c r="K23" s="34"/>
      <c r="P23" s="12"/>
      <c r="W23" s="8"/>
    </row>
    <row r="24" spans="1:23" s="2" customFormat="1" ht="15" customHeight="1" x14ac:dyDescent="0.3">
      <c r="A24" s="13"/>
      <c r="B24" s="13"/>
      <c r="J24" s="34"/>
      <c r="K24" s="34"/>
      <c r="P24" s="8"/>
      <c r="W24" s="8"/>
    </row>
    <row r="25" spans="1:23" s="2" customFormat="1" ht="15" customHeight="1" x14ac:dyDescent="0.3">
      <c r="A25" s="13"/>
      <c r="B25" s="13"/>
      <c r="J25" s="34"/>
      <c r="K25" s="34"/>
      <c r="P25" s="8"/>
      <c r="W25" s="8"/>
    </row>
    <row r="26" spans="1:23" s="2" customFormat="1" ht="15" customHeight="1" x14ac:dyDescent="0.3">
      <c r="A26" s="13"/>
      <c r="B26" s="13"/>
      <c r="J26" s="34"/>
      <c r="K26" s="34"/>
      <c r="P26" s="8"/>
      <c r="W26" s="8"/>
    </row>
    <row r="27" spans="1:23" s="2" customFormat="1" ht="15" customHeight="1" x14ac:dyDescent="0.3">
      <c r="A27" s="13"/>
      <c r="B27" s="13"/>
      <c r="J27" s="34"/>
      <c r="K27" s="34"/>
      <c r="P27" s="8"/>
      <c r="W27" s="8"/>
    </row>
    <row r="28" spans="1:23" s="2" customFormat="1" ht="15" customHeight="1" x14ac:dyDescent="0.3">
      <c r="A28" s="13"/>
      <c r="B28" s="13"/>
      <c r="J28" s="34"/>
      <c r="K28" s="34"/>
      <c r="P28" s="8"/>
      <c r="W28" s="8"/>
    </row>
    <row r="29" spans="1:23" s="2" customFormat="1" ht="15" customHeight="1" x14ac:dyDescent="0.3">
      <c r="A29" s="13"/>
      <c r="B29" s="13"/>
      <c r="J29" s="34"/>
      <c r="K29" s="34"/>
      <c r="P29" s="8"/>
      <c r="W29" s="8"/>
    </row>
    <row r="30" spans="1:23" s="2" customFormat="1" ht="15" customHeight="1" x14ac:dyDescent="0.3">
      <c r="A30" s="13"/>
      <c r="B30" s="13"/>
      <c r="J30" s="34"/>
      <c r="K30" s="34"/>
      <c r="P30" s="8"/>
      <c r="W30" s="8"/>
    </row>
    <row r="31" spans="1:23" s="2" customFormat="1" ht="15" customHeight="1" x14ac:dyDescent="0.3">
      <c r="A31" s="13"/>
      <c r="B31" s="13"/>
      <c r="J31" s="34"/>
      <c r="K31" s="34"/>
      <c r="P31" s="8"/>
      <c r="W31" s="8"/>
    </row>
    <row r="32" spans="1:23" s="2" customFormat="1" ht="15" customHeight="1" x14ac:dyDescent="0.3">
      <c r="A32" s="13"/>
      <c r="B32" s="13"/>
      <c r="J32" s="34"/>
      <c r="K32" s="34"/>
      <c r="P32" s="8"/>
      <c r="W32" s="8"/>
    </row>
    <row r="33" spans="1:23" s="2" customFormat="1" ht="15" customHeight="1" x14ac:dyDescent="0.3">
      <c r="A33" s="13"/>
      <c r="B33" s="13"/>
      <c r="J33" s="34"/>
      <c r="K33" s="34"/>
      <c r="P33" s="8"/>
      <c r="W33" s="8"/>
    </row>
    <row r="34" spans="1:23" s="2" customFormat="1" ht="15" customHeight="1" x14ac:dyDescent="0.3">
      <c r="A34" s="13"/>
      <c r="B34" s="13"/>
      <c r="J34" s="34"/>
      <c r="K34" s="34"/>
      <c r="P34" s="8"/>
      <c r="W34" s="8"/>
    </row>
    <row r="35" spans="1:23" s="2" customFormat="1" ht="15" customHeight="1" x14ac:dyDescent="0.3">
      <c r="A35" s="13"/>
      <c r="B35" s="13"/>
      <c r="J35" s="34"/>
      <c r="K35" s="34"/>
      <c r="P35" s="12"/>
      <c r="W35" s="8"/>
    </row>
    <row r="36" spans="1:23" s="2" customFormat="1" ht="15" customHeight="1" x14ac:dyDescent="0.3">
      <c r="A36" s="13"/>
      <c r="B36" s="13"/>
      <c r="J36" s="34"/>
      <c r="K36" s="34"/>
      <c r="P36" s="12"/>
      <c r="W36" s="8"/>
    </row>
    <row r="37" spans="1:23" s="2" customFormat="1" ht="15" customHeight="1" x14ac:dyDescent="0.3">
      <c r="A37" s="13"/>
      <c r="B37" s="13"/>
      <c r="J37" s="34"/>
      <c r="K37" s="34"/>
      <c r="P37" s="12"/>
      <c r="W37" s="8"/>
    </row>
    <row r="38" spans="1:23" s="2" customFormat="1" ht="15" customHeight="1" x14ac:dyDescent="0.3">
      <c r="A38" s="13"/>
      <c r="B38" s="13"/>
      <c r="J38" s="34"/>
      <c r="K38" s="34"/>
      <c r="P38" s="12"/>
      <c r="W38" s="8"/>
    </row>
    <row r="39" spans="1:23" s="2" customFormat="1" ht="15" customHeight="1" x14ac:dyDescent="0.3">
      <c r="A39" s="13"/>
      <c r="B39" s="13"/>
      <c r="J39" s="34"/>
      <c r="K39" s="34"/>
      <c r="P39" s="12"/>
      <c r="W39" s="8"/>
    </row>
    <row r="40" spans="1:23" s="2" customFormat="1" ht="15" customHeight="1" x14ac:dyDescent="0.3">
      <c r="A40" s="13"/>
      <c r="B40" s="13"/>
      <c r="G40" s="8"/>
      <c r="J40" s="34"/>
      <c r="K40" s="34"/>
      <c r="P40" s="12"/>
      <c r="W40" s="8"/>
    </row>
    <row r="41" spans="1:23" s="2" customFormat="1" ht="15" customHeight="1" x14ac:dyDescent="0.3">
      <c r="A41" s="13"/>
      <c r="B41" s="13"/>
      <c r="J41" s="34"/>
      <c r="K41" s="34"/>
      <c r="P41" s="12"/>
      <c r="W41" s="8"/>
    </row>
    <row r="42" spans="1:23" s="2" customFormat="1" ht="15" customHeight="1" x14ac:dyDescent="0.3">
      <c r="A42" s="13"/>
      <c r="B42" s="13"/>
      <c r="J42" s="34"/>
      <c r="K42" s="34"/>
      <c r="P42" s="8"/>
      <c r="W42" s="8"/>
    </row>
    <row r="43" spans="1:23" s="2" customFormat="1" ht="15" customHeight="1" x14ac:dyDescent="0.3">
      <c r="A43" s="13"/>
      <c r="B43" s="13"/>
      <c r="J43" s="34"/>
      <c r="K43" s="34"/>
      <c r="P43" s="8"/>
      <c r="W43" s="8"/>
    </row>
    <row r="44" spans="1:23" s="2" customFormat="1" ht="15" customHeight="1" x14ac:dyDescent="0.3">
      <c r="A44" s="13"/>
      <c r="B44" s="13"/>
      <c r="J44" s="34"/>
      <c r="K44" s="34"/>
      <c r="P44" s="8"/>
      <c r="W44" s="8"/>
    </row>
    <row r="45" spans="1:23" s="2" customFormat="1" ht="15" customHeight="1" x14ac:dyDescent="0.3">
      <c r="A45" s="13"/>
      <c r="B45" s="13"/>
      <c r="J45" s="34"/>
      <c r="K45" s="34"/>
      <c r="P45" s="8"/>
      <c r="W45" s="8"/>
    </row>
    <row r="46" spans="1:23" s="2" customFormat="1" ht="15" customHeight="1" x14ac:dyDescent="0.3">
      <c r="A46" s="13"/>
      <c r="B46" s="13"/>
      <c r="J46" s="34"/>
      <c r="K46" s="34"/>
      <c r="P46" s="8"/>
      <c r="W46" s="8"/>
    </row>
    <row r="47" spans="1:23" s="2" customFormat="1" ht="15" customHeight="1" x14ac:dyDescent="0.3">
      <c r="A47" s="13"/>
      <c r="B47" s="13"/>
      <c r="J47" s="34"/>
      <c r="K47" s="34"/>
      <c r="P47" s="8"/>
      <c r="W47" s="8"/>
    </row>
    <row r="48" spans="1:23" s="2" customFormat="1" ht="15" customHeight="1" x14ac:dyDescent="0.3">
      <c r="A48" s="13"/>
      <c r="B48" s="13"/>
      <c r="J48" s="34"/>
      <c r="K48" s="34"/>
      <c r="P48" s="8"/>
      <c r="W48" s="8"/>
    </row>
    <row r="49" spans="1:23" s="2" customFormat="1" ht="15" customHeight="1" x14ac:dyDescent="0.3">
      <c r="A49" s="13"/>
      <c r="B49" s="13"/>
      <c r="J49" s="34"/>
      <c r="K49" s="34"/>
      <c r="P49" s="8"/>
      <c r="W49" s="8"/>
    </row>
    <row r="50" spans="1:23" s="2" customFormat="1" ht="15" customHeight="1" x14ac:dyDescent="0.3">
      <c r="A50" s="13"/>
      <c r="B50" s="13"/>
      <c r="J50" s="34"/>
      <c r="K50" s="34"/>
      <c r="P50" s="8"/>
      <c r="W50" s="8"/>
    </row>
    <row r="51" spans="1:23" s="2" customFormat="1" ht="15" customHeight="1" x14ac:dyDescent="0.3">
      <c r="A51" s="13"/>
      <c r="B51" s="13"/>
      <c r="J51" s="34"/>
      <c r="K51" s="34"/>
      <c r="P51" s="12"/>
      <c r="W51" s="8"/>
    </row>
    <row r="52" spans="1:23" s="2" customFormat="1" ht="15" customHeight="1" x14ac:dyDescent="0.3">
      <c r="A52" s="13"/>
      <c r="B52" s="13"/>
      <c r="J52" s="34"/>
      <c r="K52" s="34"/>
      <c r="P52" s="12"/>
      <c r="W52" s="8"/>
    </row>
    <row r="53" spans="1:23" s="2" customFormat="1" ht="15" customHeight="1" x14ac:dyDescent="0.3">
      <c r="A53" s="13"/>
      <c r="B53" s="13"/>
      <c r="J53" s="34"/>
      <c r="K53" s="34"/>
      <c r="P53" s="12"/>
      <c r="W53" s="8"/>
    </row>
    <row r="54" spans="1:23" s="2" customFormat="1" ht="15" customHeight="1" x14ac:dyDescent="0.3">
      <c r="A54" s="13"/>
      <c r="B54" s="13"/>
      <c r="J54" s="34"/>
      <c r="K54" s="34"/>
      <c r="P54" s="12"/>
      <c r="W54" s="8"/>
    </row>
    <row r="55" spans="1:23" s="2" customFormat="1" ht="15" customHeight="1" x14ac:dyDescent="0.3">
      <c r="A55" s="13"/>
      <c r="B55" s="13"/>
      <c r="J55" s="34"/>
      <c r="K55" s="34"/>
      <c r="P55" s="12"/>
      <c r="W55" s="8"/>
    </row>
    <row r="56" spans="1:23" s="2" customFormat="1" ht="15" customHeight="1" x14ac:dyDescent="0.3">
      <c r="A56" s="13"/>
      <c r="B56" s="13"/>
      <c r="G56" s="8"/>
      <c r="J56" s="34"/>
      <c r="K56" s="34"/>
      <c r="P56" s="12"/>
      <c r="W56" s="8"/>
    </row>
    <row r="57" spans="1:23" s="2" customFormat="1" ht="15" customHeight="1" x14ac:dyDescent="0.3">
      <c r="A57" s="13"/>
      <c r="B57" s="13"/>
      <c r="J57" s="34"/>
      <c r="K57" s="34"/>
      <c r="P57" s="12"/>
      <c r="W57" s="8"/>
    </row>
    <row r="58" spans="1:23" s="2" customFormat="1" ht="15" customHeight="1" x14ac:dyDescent="0.3">
      <c r="A58" s="13"/>
      <c r="B58" s="13"/>
      <c r="J58" s="34"/>
      <c r="K58" s="34"/>
      <c r="P58" s="12"/>
      <c r="W58" s="8"/>
    </row>
    <row r="59" spans="1:23" s="2" customFormat="1" ht="15" customHeight="1" x14ac:dyDescent="0.3">
      <c r="A59" s="13"/>
      <c r="B59" s="13"/>
      <c r="J59" s="34"/>
      <c r="K59" s="34"/>
      <c r="P59" s="8"/>
      <c r="W59" s="8"/>
    </row>
    <row r="60" spans="1:23" s="2" customFormat="1" ht="15" customHeight="1" x14ac:dyDescent="0.3">
      <c r="A60" s="13"/>
      <c r="B60" s="13"/>
      <c r="J60" s="34"/>
      <c r="K60" s="34"/>
      <c r="P60" s="12"/>
      <c r="W60" s="8"/>
    </row>
    <row r="61" spans="1:23" s="2" customFormat="1" ht="15" customHeight="1" x14ac:dyDescent="0.3">
      <c r="A61" s="13"/>
      <c r="B61" s="13"/>
      <c r="J61" s="34"/>
      <c r="K61" s="34"/>
      <c r="P61" s="12"/>
      <c r="W61" s="8"/>
    </row>
    <row r="62" spans="1:23" s="2" customFormat="1" ht="15" customHeight="1" x14ac:dyDescent="0.3">
      <c r="A62" s="13"/>
      <c r="B62" s="13"/>
      <c r="J62" s="34"/>
      <c r="K62" s="34"/>
      <c r="P62" s="8"/>
      <c r="W62" s="8"/>
    </row>
    <row r="63" spans="1:23" s="2" customFormat="1" ht="15" customHeight="1" x14ac:dyDescent="0.3">
      <c r="A63" s="13"/>
      <c r="B63" s="13"/>
      <c r="J63" s="34"/>
      <c r="K63" s="34"/>
      <c r="P63" s="8"/>
      <c r="W63" s="8"/>
    </row>
    <row r="64" spans="1:23" s="2" customFormat="1" ht="15" customHeight="1" x14ac:dyDescent="0.3">
      <c r="A64" s="13"/>
      <c r="B64" s="13"/>
      <c r="J64" s="34"/>
      <c r="K64" s="34"/>
      <c r="P64" s="8"/>
      <c r="W64" s="8"/>
    </row>
    <row r="65" spans="1:23" s="2" customFormat="1" ht="15" customHeight="1" x14ac:dyDescent="0.3">
      <c r="A65" s="13"/>
      <c r="B65" s="13"/>
      <c r="J65" s="34"/>
      <c r="K65" s="34"/>
      <c r="P65" s="8"/>
      <c r="W65" s="8"/>
    </row>
    <row r="66" spans="1:23" s="2" customFormat="1" ht="15" customHeight="1" x14ac:dyDescent="0.3">
      <c r="A66" s="13"/>
      <c r="B66" s="13"/>
      <c r="J66" s="34"/>
      <c r="K66" s="34"/>
      <c r="P66" s="8"/>
      <c r="W66" s="8"/>
    </row>
    <row r="67" spans="1:23" s="2" customFormat="1" ht="15" customHeight="1" x14ac:dyDescent="0.3">
      <c r="A67" s="13"/>
      <c r="B67" s="13"/>
      <c r="J67" s="34"/>
      <c r="K67" s="34"/>
      <c r="P67" s="12"/>
      <c r="W67" s="8"/>
    </row>
    <row r="68" spans="1:23" s="2" customFormat="1" ht="15" customHeight="1" x14ac:dyDescent="0.3">
      <c r="A68" s="13"/>
      <c r="B68" s="13"/>
      <c r="J68" s="34"/>
      <c r="K68" s="34"/>
      <c r="W68" s="8"/>
    </row>
    <row r="69" spans="1:23" s="2" customFormat="1" ht="15" customHeight="1" x14ac:dyDescent="0.3">
      <c r="A69" s="13"/>
      <c r="B69" s="13"/>
      <c r="J69" s="34"/>
      <c r="K69" s="34"/>
      <c r="W69" s="8"/>
    </row>
    <row r="70" spans="1:23" s="2" customFormat="1" ht="15" customHeight="1" x14ac:dyDescent="0.3">
      <c r="A70" s="13"/>
      <c r="B70" s="13"/>
      <c r="J70" s="34"/>
      <c r="K70" s="34"/>
      <c r="W70" s="8"/>
    </row>
    <row r="71" spans="1:23" s="2" customFormat="1" ht="15" customHeight="1" x14ac:dyDescent="0.3">
      <c r="A71" s="13"/>
      <c r="B71" s="13"/>
      <c r="J71" s="34"/>
      <c r="K71" s="34"/>
      <c r="W71" s="8"/>
    </row>
    <row r="72" spans="1:23" s="2" customFormat="1" ht="15" customHeight="1" x14ac:dyDescent="0.3">
      <c r="A72" s="13"/>
      <c r="B72" s="13"/>
      <c r="G72" s="8"/>
      <c r="J72" s="34"/>
      <c r="K72" s="34"/>
      <c r="W72" s="8"/>
    </row>
    <row r="73" spans="1:23" s="2" customFormat="1" ht="15" customHeight="1" x14ac:dyDescent="0.3">
      <c r="A73" s="13"/>
      <c r="B73" s="13"/>
      <c r="J73" s="34"/>
      <c r="K73" s="34"/>
      <c r="W73" s="8"/>
    </row>
    <row r="74" spans="1:23" s="2" customFormat="1" ht="15" customHeight="1" x14ac:dyDescent="0.3">
      <c r="A74" s="13"/>
      <c r="B74" s="13"/>
      <c r="J74" s="34"/>
      <c r="K74" s="34"/>
      <c r="W74" s="8"/>
    </row>
    <row r="75" spans="1:23" s="2" customFormat="1" ht="15" customHeight="1" x14ac:dyDescent="0.3">
      <c r="A75" s="13"/>
      <c r="B75" s="13"/>
      <c r="J75" s="34"/>
      <c r="K75" s="34"/>
      <c r="W75" s="8"/>
    </row>
    <row r="76" spans="1:23" s="2" customFormat="1" ht="15" customHeight="1" x14ac:dyDescent="0.3">
      <c r="A76" s="13"/>
      <c r="B76" s="13"/>
      <c r="J76" s="34"/>
      <c r="K76" s="34"/>
      <c r="W76" s="8"/>
    </row>
    <row r="77" spans="1:23" s="2" customFormat="1" ht="15" customHeight="1" x14ac:dyDescent="0.3">
      <c r="A77" s="13"/>
      <c r="B77" s="13"/>
      <c r="J77" s="34"/>
      <c r="K77" s="34"/>
      <c r="W77" s="8"/>
    </row>
    <row r="78" spans="1:23" s="2" customFormat="1" ht="15" customHeight="1" x14ac:dyDescent="0.3">
      <c r="A78" s="13"/>
      <c r="B78" s="13"/>
      <c r="J78" s="34"/>
      <c r="K78" s="34"/>
      <c r="W78" s="8"/>
    </row>
    <row r="79" spans="1:23" s="2" customFormat="1" ht="15" customHeight="1" x14ac:dyDescent="0.3">
      <c r="A79" s="13"/>
      <c r="B79" s="13"/>
      <c r="J79" s="34"/>
      <c r="K79" s="34"/>
      <c r="W79" s="8"/>
    </row>
    <row r="80" spans="1:23" s="2" customFormat="1" ht="15" customHeight="1" x14ac:dyDescent="0.3">
      <c r="A80" s="13"/>
      <c r="B80" s="13"/>
      <c r="J80" s="34"/>
      <c r="K80" s="34"/>
      <c r="W80" s="8"/>
    </row>
    <row r="81" spans="1:23" s="8" customFormat="1" ht="15" customHeight="1" x14ac:dyDescent="0.3">
      <c r="A81" s="13"/>
      <c r="B81" s="13"/>
      <c r="C81" s="2"/>
      <c r="D81" s="2"/>
      <c r="E81" s="2"/>
      <c r="F81" s="2"/>
      <c r="G81" s="2"/>
      <c r="H81" s="2"/>
      <c r="I81" s="2"/>
      <c r="J81" s="34"/>
      <c r="K81" s="34"/>
      <c r="L81" s="2"/>
      <c r="M81" s="2"/>
      <c r="N81" s="2"/>
      <c r="O81" s="2"/>
      <c r="P81" s="2"/>
      <c r="Q81" s="2"/>
      <c r="R81" s="2"/>
      <c r="S81" s="2"/>
      <c r="T81" s="2"/>
      <c r="U81" s="2"/>
      <c r="V81" s="2"/>
    </row>
    <row r="82" spans="1:23" s="8" customFormat="1" ht="15" customHeight="1" x14ac:dyDescent="0.3">
      <c r="A82" s="15"/>
      <c r="B82" s="11"/>
      <c r="C82" s="11"/>
      <c r="D82" s="11"/>
      <c r="E82" s="11"/>
      <c r="F82" s="11"/>
      <c r="G82" s="11"/>
      <c r="H82" s="11"/>
      <c r="I82" s="11"/>
      <c r="J82" s="62"/>
      <c r="K82" s="62"/>
      <c r="L82" s="11"/>
      <c r="M82" s="11"/>
      <c r="N82" s="11"/>
      <c r="O82" s="11"/>
      <c r="P82" s="11"/>
      <c r="Q82" s="11"/>
      <c r="R82" s="11"/>
      <c r="S82" s="11"/>
      <c r="T82" s="11"/>
      <c r="U82" s="11"/>
      <c r="V82" s="11"/>
      <c r="W82" s="11"/>
    </row>
    <row r="83" spans="1:23" s="8" customFormat="1" ht="15" customHeight="1" x14ac:dyDescent="0.3">
      <c r="A83" s="15"/>
      <c r="B83" s="11"/>
      <c r="C83" s="11"/>
      <c r="D83" s="11"/>
      <c r="E83" s="11"/>
      <c r="F83" s="11"/>
      <c r="G83" s="11"/>
      <c r="H83" s="11"/>
      <c r="I83" s="11"/>
      <c r="J83" s="62"/>
      <c r="K83" s="62"/>
      <c r="L83" s="11"/>
      <c r="M83" s="11"/>
      <c r="N83" s="11"/>
      <c r="O83" s="11"/>
      <c r="P83" s="11"/>
      <c r="Q83" s="11"/>
      <c r="R83" s="11"/>
      <c r="S83" s="11"/>
      <c r="T83" s="11"/>
      <c r="U83" s="11"/>
      <c r="V83" s="11"/>
      <c r="W83" s="11"/>
    </row>
    <row r="84" spans="1:23" s="8" customFormat="1" ht="15" customHeight="1" x14ac:dyDescent="0.3">
      <c r="A84" s="15"/>
      <c r="B84" s="11"/>
      <c r="C84" s="11"/>
      <c r="D84" s="11"/>
      <c r="E84" s="11"/>
      <c r="F84" s="11"/>
      <c r="G84" s="11"/>
      <c r="H84" s="11"/>
      <c r="I84" s="11"/>
      <c r="J84" s="62"/>
      <c r="K84" s="62"/>
      <c r="L84" s="11"/>
      <c r="M84" s="11"/>
      <c r="N84" s="11"/>
      <c r="O84" s="11"/>
      <c r="P84" s="11"/>
      <c r="Q84" s="11"/>
      <c r="R84" s="11"/>
      <c r="S84" s="11"/>
      <c r="T84" s="11"/>
      <c r="U84" s="11"/>
      <c r="V84" s="11"/>
      <c r="W84" s="11"/>
    </row>
    <row r="85" spans="1:23" s="8" customFormat="1" ht="15" customHeight="1" x14ac:dyDescent="0.3">
      <c r="A85" s="15"/>
      <c r="B85" s="11"/>
      <c r="C85" s="11"/>
      <c r="D85" s="11"/>
      <c r="E85" s="11"/>
      <c r="F85" s="11"/>
      <c r="G85" s="11"/>
      <c r="H85" s="11"/>
      <c r="I85" s="11"/>
      <c r="J85" s="62"/>
      <c r="K85" s="62"/>
      <c r="L85" s="11"/>
      <c r="M85" s="11"/>
      <c r="N85" s="11"/>
      <c r="O85" s="11"/>
      <c r="P85" s="11"/>
      <c r="Q85" s="11"/>
      <c r="R85" s="11"/>
      <c r="S85" s="11"/>
      <c r="T85" s="11"/>
      <c r="U85" s="11"/>
      <c r="V85" s="11"/>
      <c r="W85" s="11"/>
    </row>
  </sheetData>
  <phoneticPr fontId="7" type="noConversion"/>
  <printOptions headings="1" gridLines="1"/>
  <pageMargins left="0.25" right="0.25" top="0.75" bottom="0.75" header="0.3" footer="0.3"/>
  <pageSetup pageOrder="overThenDown" orientation="landscape" r:id="rId1"/>
  <headerFooter alignWithMargins="0">
    <oddHeader>&amp;C&amp;"Arial,Bold"&amp;11DIVISION OFFICERS for UPCOMING YEAR</oddHeader>
    <oddFooter>&amp;L&amp;"Arial,Bold"&amp;12Officers Page&amp;"Arial,Regular"&amp;10 &amp;R&amp;"Arial,Bold"&amp;12Form 101- Officers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80E89F-4897-439B-B444-6AA2970EFE62}">
  <dimension ref="A1:AJ968"/>
  <sheetViews>
    <sheetView workbookViewId="0">
      <selection activeCell="N11" sqref="N11"/>
    </sheetView>
  </sheetViews>
  <sheetFormatPr defaultColWidth="9.1796875" defaultRowHeight="13" x14ac:dyDescent="0.3"/>
  <cols>
    <col min="1" max="1" width="9.1796875" style="38"/>
    <col min="2" max="2" width="8.81640625" style="2" customWidth="1"/>
    <col min="3" max="4" width="3.54296875" style="2" customWidth="1"/>
    <col min="5" max="5" width="4.26953125" style="2" customWidth="1"/>
    <col min="6" max="6" width="5.7265625" style="2" customWidth="1"/>
    <col min="7" max="7" width="4.54296875" style="2" customWidth="1"/>
    <col min="8" max="8" width="5.54296875" style="2" customWidth="1"/>
    <col min="9" max="9" width="7.453125" style="2" customWidth="1"/>
    <col min="10" max="10" width="6.453125" style="2" customWidth="1"/>
    <col min="11" max="11" width="14.54296875" style="34" customWidth="1"/>
    <col min="12" max="12" width="17.7265625" style="34" customWidth="1"/>
    <col min="13" max="13" width="26.1796875" style="34" customWidth="1"/>
    <col min="14" max="14" width="12.54296875" style="34" bestFit="1" customWidth="1"/>
    <col min="15" max="15" width="6.26953125" style="2" customWidth="1"/>
    <col min="16" max="16" width="8.81640625" style="2" customWidth="1"/>
    <col min="17" max="17" width="8.81640625" style="13" customWidth="1"/>
    <col min="18" max="18" width="11.453125" style="2" customWidth="1"/>
    <col min="19" max="19" width="23.453125" style="18" customWidth="1"/>
    <col min="20" max="20" width="12.54296875" style="2" customWidth="1"/>
    <col min="21" max="21" width="12.1796875" style="2" customWidth="1"/>
    <col min="22" max="22" width="11.26953125" style="2" customWidth="1"/>
    <col min="23" max="16384" width="9.1796875" style="2"/>
  </cols>
  <sheetData>
    <row r="1" spans="1:36" s="4" customFormat="1" ht="141" customHeight="1" x14ac:dyDescent="0.3">
      <c r="A1" s="38"/>
      <c r="B1" s="39" t="s">
        <v>70</v>
      </c>
      <c r="C1" s="40" t="s">
        <v>71</v>
      </c>
      <c r="D1" s="40" t="s">
        <v>72</v>
      </c>
      <c r="E1" s="40" t="s">
        <v>73</v>
      </c>
      <c r="F1" s="41" t="s">
        <v>74</v>
      </c>
      <c r="G1" s="42" t="s">
        <v>75</v>
      </c>
      <c r="H1" s="3" t="s">
        <v>76</v>
      </c>
      <c r="I1" s="4" t="s">
        <v>77</v>
      </c>
      <c r="J1" s="4" t="s">
        <v>22</v>
      </c>
      <c r="K1" s="32" t="s">
        <v>25</v>
      </c>
      <c r="L1" s="32" t="s">
        <v>26</v>
      </c>
      <c r="M1" s="32" t="s">
        <v>27</v>
      </c>
      <c r="N1" s="32" t="s">
        <v>28</v>
      </c>
      <c r="O1" s="10" t="s">
        <v>29</v>
      </c>
      <c r="P1" s="14" t="s">
        <v>30</v>
      </c>
      <c r="Q1" s="14" t="s">
        <v>12</v>
      </c>
      <c r="R1" s="10" t="s">
        <v>31</v>
      </c>
      <c r="S1" s="10" t="s">
        <v>78</v>
      </c>
      <c r="T1" s="43" t="s">
        <v>79</v>
      </c>
      <c r="U1" s="43" t="s">
        <v>34</v>
      </c>
      <c r="V1" s="10" t="s">
        <v>37</v>
      </c>
      <c r="X1" s="5"/>
      <c r="Y1" s="5"/>
      <c r="Z1" s="5"/>
      <c r="AA1" s="5"/>
      <c r="AB1" s="5"/>
      <c r="AC1" s="5"/>
      <c r="AD1" s="5"/>
      <c r="AE1" s="5"/>
      <c r="AF1" s="5"/>
      <c r="AG1" s="5"/>
      <c r="AH1" s="5"/>
      <c r="AI1" s="5"/>
      <c r="AJ1" s="5"/>
    </row>
    <row r="2" spans="1:36" s="9" customFormat="1" ht="15" customHeight="1" x14ac:dyDescent="0.3">
      <c r="A2" s="38">
        <v>1</v>
      </c>
      <c r="B2" s="179"/>
      <c r="C2" s="179"/>
      <c r="D2" s="179"/>
      <c r="E2" s="179"/>
      <c r="F2" s="179"/>
      <c r="G2" s="211"/>
      <c r="H2" s="179"/>
      <c r="I2" s="179"/>
      <c r="J2" s="179"/>
      <c r="K2" s="186"/>
      <c r="L2" s="186"/>
      <c r="M2" s="186"/>
      <c r="N2" s="186"/>
      <c r="O2" s="187"/>
      <c r="P2" s="187"/>
      <c r="Q2" s="188"/>
      <c r="R2" s="187"/>
      <c r="S2" s="212"/>
      <c r="T2" s="187"/>
      <c r="U2" s="191"/>
      <c r="V2" s="6">
        <v>2025</v>
      </c>
      <c r="W2" s="8"/>
    </row>
    <row r="3" spans="1:36" s="9" customFormat="1" ht="19.5" customHeight="1" x14ac:dyDescent="0.3">
      <c r="A3" s="38">
        <v>2</v>
      </c>
      <c r="B3" s="179"/>
      <c r="C3" s="179"/>
      <c r="D3" s="179"/>
      <c r="E3" s="179"/>
      <c r="F3" s="179"/>
      <c r="G3" s="211"/>
      <c r="H3" s="179"/>
      <c r="I3" s="179"/>
      <c r="J3" s="179"/>
      <c r="K3" s="186"/>
      <c r="L3" s="186"/>
      <c r="M3" s="186"/>
      <c r="N3" s="186"/>
      <c r="O3" s="187"/>
      <c r="P3" s="187"/>
      <c r="Q3" s="188"/>
      <c r="R3" s="187"/>
      <c r="S3" s="212"/>
      <c r="T3" s="187"/>
      <c r="U3" s="191"/>
      <c r="V3" s="162">
        <v>2025</v>
      </c>
      <c r="W3" s="8"/>
    </row>
    <row r="4" spans="1:36" s="9" customFormat="1" ht="15" customHeight="1" x14ac:dyDescent="0.3">
      <c r="A4" s="38">
        <v>3</v>
      </c>
      <c r="B4" s="179"/>
      <c r="C4" s="179"/>
      <c r="D4" s="179"/>
      <c r="E4" s="179"/>
      <c r="F4" s="179"/>
      <c r="G4" s="213"/>
      <c r="H4" s="179"/>
      <c r="I4" s="179"/>
      <c r="J4" s="179"/>
      <c r="K4" s="186"/>
      <c r="L4" s="186"/>
      <c r="M4" s="186"/>
      <c r="N4" s="186"/>
      <c r="O4" s="187"/>
      <c r="P4" s="187"/>
      <c r="Q4" s="188"/>
      <c r="R4" s="187"/>
      <c r="S4" s="212"/>
      <c r="T4" s="187"/>
      <c r="U4" s="191"/>
      <c r="V4" s="162">
        <v>2025</v>
      </c>
      <c r="W4" s="8"/>
    </row>
    <row r="5" spans="1:36" s="9" customFormat="1" ht="15" customHeight="1" x14ac:dyDescent="0.3">
      <c r="A5" s="38">
        <v>4</v>
      </c>
      <c r="B5" s="185"/>
      <c r="C5" s="185"/>
      <c r="D5" s="185"/>
      <c r="E5" s="185"/>
      <c r="F5" s="185"/>
      <c r="G5" s="185"/>
      <c r="H5" s="179"/>
      <c r="I5" s="179"/>
      <c r="J5" s="179"/>
      <c r="K5" s="178"/>
      <c r="L5" s="178"/>
      <c r="M5" s="186"/>
      <c r="N5" s="186"/>
      <c r="O5" s="187"/>
      <c r="P5" s="187"/>
      <c r="Q5" s="188"/>
      <c r="R5" s="187"/>
      <c r="S5" s="212"/>
      <c r="T5" s="183"/>
      <c r="U5" s="191"/>
      <c r="V5" s="162">
        <v>2025</v>
      </c>
      <c r="W5" s="8"/>
    </row>
    <row r="6" spans="1:36" s="9" customFormat="1" ht="15" customHeight="1" x14ac:dyDescent="0.3">
      <c r="A6" s="38">
        <v>5</v>
      </c>
      <c r="B6" s="185"/>
      <c r="C6" s="185"/>
      <c r="D6" s="185"/>
      <c r="E6" s="185"/>
      <c r="F6" s="185"/>
      <c r="G6" s="185"/>
      <c r="H6" s="179"/>
      <c r="I6" s="179"/>
      <c r="J6" s="179"/>
      <c r="K6" s="178"/>
      <c r="L6" s="178"/>
      <c r="M6" s="178"/>
      <c r="N6" s="178"/>
      <c r="O6" s="179"/>
      <c r="P6" s="180"/>
      <c r="Q6" s="179"/>
      <c r="R6" s="181"/>
      <c r="S6" s="182"/>
      <c r="T6" s="183"/>
      <c r="U6" s="191"/>
      <c r="V6" s="162">
        <v>2025</v>
      </c>
      <c r="W6" s="8"/>
    </row>
    <row r="7" spans="1:36" s="9" customFormat="1" ht="15" customHeight="1" x14ac:dyDescent="0.3">
      <c r="A7" s="38">
        <v>6</v>
      </c>
      <c r="B7" s="179"/>
      <c r="C7" s="179"/>
      <c r="D7" s="179"/>
      <c r="E7" s="179"/>
      <c r="F7" s="179"/>
      <c r="G7" s="211"/>
      <c r="H7" s="179"/>
      <c r="I7" s="179"/>
      <c r="J7" s="179"/>
      <c r="K7" s="186"/>
      <c r="L7" s="186"/>
      <c r="M7" s="186"/>
      <c r="N7" s="186"/>
      <c r="O7" s="187"/>
      <c r="P7" s="187"/>
      <c r="Q7" s="188"/>
      <c r="R7" s="187"/>
      <c r="S7" s="212"/>
      <c r="T7" s="187"/>
      <c r="U7" s="191"/>
      <c r="V7" s="162">
        <v>2025</v>
      </c>
      <c r="W7" s="8"/>
    </row>
    <row r="8" spans="1:36" ht="15" customHeight="1" x14ac:dyDescent="0.3">
      <c r="A8" s="38">
        <v>7</v>
      </c>
      <c r="B8" s="179"/>
      <c r="C8" s="179"/>
      <c r="D8" s="179"/>
      <c r="E8" s="179"/>
      <c r="F8" s="179"/>
      <c r="G8" s="211"/>
      <c r="H8" s="179"/>
      <c r="I8" s="179"/>
      <c r="J8" s="179"/>
      <c r="K8" s="186"/>
      <c r="L8" s="186"/>
      <c r="M8" s="186"/>
      <c r="N8" s="186"/>
      <c r="O8" s="187"/>
      <c r="P8" s="187"/>
      <c r="Q8" s="188"/>
      <c r="R8" s="187"/>
      <c r="S8" s="212"/>
      <c r="T8" s="187"/>
      <c r="U8" s="185"/>
      <c r="V8" s="162">
        <v>2025</v>
      </c>
    </row>
    <row r="9" spans="1:36" s="9" customFormat="1" ht="15" customHeight="1" x14ac:dyDescent="0.3">
      <c r="A9" s="38">
        <v>8</v>
      </c>
      <c r="B9" s="185"/>
      <c r="C9" s="185"/>
      <c r="D9" s="185"/>
      <c r="E9" s="185"/>
      <c r="F9" s="185"/>
      <c r="G9" s="211"/>
      <c r="H9" s="179"/>
      <c r="I9" s="179"/>
      <c r="J9" s="179"/>
      <c r="K9" s="186"/>
      <c r="L9" s="186"/>
      <c r="M9" s="186"/>
      <c r="N9" s="186"/>
      <c r="O9" s="187"/>
      <c r="P9" s="187"/>
      <c r="Q9" s="188"/>
      <c r="R9" s="187"/>
      <c r="S9" s="212"/>
      <c r="T9" s="187"/>
      <c r="U9" s="191"/>
      <c r="V9" s="162">
        <v>2025</v>
      </c>
      <c r="W9" s="8"/>
    </row>
    <row r="10" spans="1:36" s="9" customFormat="1" ht="15" customHeight="1" x14ac:dyDescent="0.3">
      <c r="A10" s="38">
        <v>9</v>
      </c>
      <c r="B10" s="185"/>
      <c r="C10" s="185"/>
      <c r="D10" s="185"/>
      <c r="E10" s="185"/>
      <c r="F10" s="185"/>
      <c r="G10" s="185"/>
      <c r="H10" s="179"/>
      <c r="I10" s="179"/>
      <c r="J10" s="179"/>
      <c r="K10" s="178"/>
      <c r="L10" s="178"/>
      <c r="M10" s="178"/>
      <c r="N10" s="178"/>
      <c r="O10" s="179"/>
      <c r="P10" s="180"/>
      <c r="Q10" s="179"/>
      <c r="R10" s="181"/>
      <c r="S10" s="182"/>
      <c r="T10" s="180"/>
      <c r="U10" s="191"/>
      <c r="V10" s="162">
        <v>2025</v>
      </c>
      <c r="W10" s="8"/>
    </row>
    <row r="11" spans="1:36" s="9" customFormat="1" ht="15" customHeight="1" x14ac:dyDescent="0.3">
      <c r="A11" s="38">
        <v>10</v>
      </c>
      <c r="B11" s="185"/>
      <c r="C11" s="185"/>
      <c r="D11" s="185"/>
      <c r="E11" s="185"/>
      <c r="F11" s="185"/>
      <c r="G11" s="185"/>
      <c r="H11" s="179"/>
      <c r="I11" s="179"/>
      <c r="J11" s="179"/>
      <c r="K11" s="178"/>
      <c r="L11" s="178"/>
      <c r="M11" s="178"/>
      <c r="N11" s="178"/>
      <c r="O11" s="179"/>
      <c r="P11" s="180"/>
      <c r="Q11" s="179"/>
      <c r="R11" s="181"/>
      <c r="S11" s="182"/>
      <c r="T11" s="180"/>
      <c r="U11" s="191"/>
      <c r="V11" s="162">
        <v>2025</v>
      </c>
      <c r="W11" s="8"/>
    </row>
    <row r="12" spans="1:36" s="9" customFormat="1" ht="15" customHeight="1" x14ac:dyDescent="0.3">
      <c r="A12" s="38">
        <v>11</v>
      </c>
      <c r="B12" s="179"/>
      <c r="C12" s="179"/>
      <c r="D12" s="179"/>
      <c r="E12" s="179"/>
      <c r="F12" s="179"/>
      <c r="G12" s="213"/>
      <c r="H12" s="179"/>
      <c r="I12" s="179"/>
      <c r="J12" s="179"/>
      <c r="K12" s="186"/>
      <c r="L12" s="186"/>
      <c r="M12" s="186"/>
      <c r="N12" s="186"/>
      <c r="O12" s="187"/>
      <c r="P12" s="187"/>
      <c r="Q12" s="188"/>
      <c r="R12" s="187"/>
      <c r="S12" s="212"/>
      <c r="T12" s="187"/>
      <c r="U12" s="191"/>
      <c r="V12" s="162">
        <v>2025</v>
      </c>
      <c r="W12" s="8"/>
    </row>
    <row r="13" spans="1:36" s="9" customFormat="1" ht="15" customHeight="1" x14ac:dyDescent="0.3">
      <c r="A13" s="38">
        <v>12</v>
      </c>
      <c r="B13" s="179"/>
      <c r="C13" s="179"/>
      <c r="D13" s="179"/>
      <c r="E13" s="179"/>
      <c r="F13" s="179"/>
      <c r="G13" s="211"/>
      <c r="H13" s="179"/>
      <c r="I13" s="179"/>
      <c r="J13" s="179"/>
      <c r="K13" s="186"/>
      <c r="L13" s="186"/>
      <c r="M13" s="186"/>
      <c r="N13" s="186"/>
      <c r="O13" s="187"/>
      <c r="P13" s="187"/>
      <c r="Q13" s="188"/>
      <c r="R13" s="187"/>
      <c r="S13" s="212"/>
      <c r="T13" s="187"/>
      <c r="U13" s="191"/>
      <c r="V13" s="162">
        <v>2025</v>
      </c>
      <c r="W13" s="8"/>
    </row>
    <row r="14" spans="1:36" s="9" customFormat="1" ht="15" customHeight="1" x14ac:dyDescent="0.3">
      <c r="A14" s="38">
        <v>13</v>
      </c>
      <c r="B14" s="185"/>
      <c r="C14" s="185"/>
      <c r="D14" s="185"/>
      <c r="E14" s="185"/>
      <c r="F14" s="185"/>
      <c r="G14" s="185"/>
      <c r="H14" s="179"/>
      <c r="I14" s="179"/>
      <c r="J14" s="179"/>
      <c r="K14" s="178"/>
      <c r="L14" s="178"/>
      <c r="M14" s="178"/>
      <c r="N14" s="178"/>
      <c r="O14" s="179"/>
      <c r="P14" s="180"/>
      <c r="Q14" s="214"/>
      <c r="R14" s="181"/>
      <c r="S14" s="182"/>
      <c r="T14" s="183"/>
      <c r="U14" s="191"/>
      <c r="V14" s="162">
        <v>2025</v>
      </c>
      <c r="W14" s="8"/>
    </row>
    <row r="15" spans="1:36" s="9" customFormat="1" ht="15" customHeight="1" x14ac:dyDescent="0.3">
      <c r="A15" s="38">
        <v>14</v>
      </c>
      <c r="B15" s="185"/>
      <c r="C15" s="185"/>
      <c r="D15" s="185"/>
      <c r="E15" s="185"/>
      <c r="F15" s="185"/>
      <c r="G15" s="185"/>
      <c r="H15" s="179"/>
      <c r="I15" s="179"/>
      <c r="J15" s="179"/>
      <c r="K15" s="178"/>
      <c r="L15" s="178"/>
      <c r="M15" s="178"/>
      <c r="N15" s="178"/>
      <c r="O15" s="179"/>
      <c r="P15" s="180"/>
      <c r="Q15" s="214"/>
      <c r="R15" s="181"/>
      <c r="S15" s="182"/>
      <c r="T15" s="183"/>
      <c r="U15" s="191"/>
      <c r="V15" s="162">
        <v>2025</v>
      </c>
      <c r="W15" s="8"/>
    </row>
    <row r="16" spans="1:36" s="9" customFormat="1" ht="15" customHeight="1" x14ac:dyDescent="0.3">
      <c r="A16" s="38">
        <v>15</v>
      </c>
      <c r="B16" s="179"/>
      <c r="C16" s="179"/>
      <c r="D16" s="179"/>
      <c r="E16" s="179"/>
      <c r="F16" s="179"/>
      <c r="G16" s="211"/>
      <c r="H16" s="179"/>
      <c r="I16" s="179"/>
      <c r="J16" s="179"/>
      <c r="K16" s="186"/>
      <c r="L16" s="186"/>
      <c r="M16" s="186"/>
      <c r="N16" s="186"/>
      <c r="O16" s="187"/>
      <c r="P16" s="187"/>
      <c r="Q16" s="188"/>
      <c r="R16" s="187"/>
      <c r="S16" s="212"/>
      <c r="T16" s="187"/>
      <c r="U16" s="191"/>
      <c r="V16" s="162">
        <v>2025</v>
      </c>
      <c r="W16" s="8"/>
    </row>
    <row r="17" spans="1:23" s="9" customFormat="1" ht="15" customHeight="1" x14ac:dyDescent="0.3">
      <c r="A17" s="38">
        <v>16</v>
      </c>
      <c r="B17" s="179"/>
      <c r="C17" s="179"/>
      <c r="D17" s="179"/>
      <c r="E17" s="179"/>
      <c r="F17" s="179"/>
      <c r="G17" s="211"/>
      <c r="H17" s="179"/>
      <c r="I17" s="179"/>
      <c r="J17" s="179"/>
      <c r="K17" s="186"/>
      <c r="L17" s="186"/>
      <c r="M17" s="186"/>
      <c r="N17" s="186"/>
      <c r="O17" s="187"/>
      <c r="P17" s="187"/>
      <c r="Q17" s="188"/>
      <c r="R17" s="187"/>
      <c r="S17" s="212"/>
      <c r="T17" s="187"/>
      <c r="U17" s="191"/>
      <c r="V17" s="162">
        <v>2025</v>
      </c>
      <c r="W17" s="8"/>
    </row>
    <row r="18" spans="1:23" s="9" customFormat="1" ht="15" customHeight="1" x14ac:dyDescent="0.3">
      <c r="A18" s="38">
        <v>17</v>
      </c>
      <c r="B18" s="179"/>
      <c r="C18" s="179"/>
      <c r="D18" s="179"/>
      <c r="E18" s="179"/>
      <c r="F18" s="179"/>
      <c r="G18" s="211"/>
      <c r="H18" s="179"/>
      <c r="I18" s="179"/>
      <c r="J18" s="179"/>
      <c r="K18" s="186"/>
      <c r="L18" s="186"/>
      <c r="M18" s="186"/>
      <c r="N18" s="186"/>
      <c r="O18" s="187"/>
      <c r="P18" s="187"/>
      <c r="Q18" s="188"/>
      <c r="R18" s="187"/>
      <c r="S18" s="215"/>
      <c r="T18" s="187"/>
      <c r="U18" s="191"/>
      <c r="V18" s="162">
        <v>2025</v>
      </c>
      <c r="W18" s="8"/>
    </row>
    <row r="19" spans="1:23" s="9" customFormat="1" ht="15" customHeight="1" x14ac:dyDescent="0.3">
      <c r="A19" s="38">
        <v>18</v>
      </c>
      <c r="B19" s="179"/>
      <c r="C19" s="179"/>
      <c r="D19" s="179"/>
      <c r="E19" s="179"/>
      <c r="F19" s="179"/>
      <c r="G19" s="213"/>
      <c r="H19" s="179"/>
      <c r="I19" s="179"/>
      <c r="J19" s="179"/>
      <c r="K19" s="186"/>
      <c r="L19" s="186"/>
      <c r="M19" s="186"/>
      <c r="N19" s="186"/>
      <c r="O19" s="187"/>
      <c r="P19" s="187"/>
      <c r="Q19" s="188"/>
      <c r="R19" s="187"/>
      <c r="S19" s="212"/>
      <c r="T19" s="187"/>
      <c r="U19" s="191"/>
      <c r="V19" s="162">
        <v>2025</v>
      </c>
      <c r="W19" s="8"/>
    </row>
    <row r="20" spans="1:23" s="9" customFormat="1" ht="15" customHeight="1" x14ac:dyDescent="0.3">
      <c r="A20" s="38">
        <v>19</v>
      </c>
      <c r="B20" s="185"/>
      <c r="C20" s="185"/>
      <c r="D20" s="185"/>
      <c r="E20" s="185"/>
      <c r="F20" s="185"/>
      <c r="G20" s="185"/>
      <c r="H20" s="179"/>
      <c r="I20" s="179"/>
      <c r="J20" s="179"/>
      <c r="K20" s="186"/>
      <c r="L20" s="186"/>
      <c r="M20" s="186"/>
      <c r="N20" s="186"/>
      <c r="O20" s="187"/>
      <c r="P20" s="187"/>
      <c r="Q20" s="188"/>
      <c r="R20" s="187"/>
      <c r="S20" s="212"/>
      <c r="T20" s="187"/>
      <c r="U20" s="191"/>
      <c r="V20" s="162">
        <v>2025</v>
      </c>
      <c r="W20" s="8"/>
    </row>
    <row r="21" spans="1:23" s="9" customFormat="1" ht="15" customHeight="1" x14ac:dyDescent="0.3">
      <c r="A21" s="38">
        <v>20</v>
      </c>
      <c r="B21" s="179"/>
      <c r="C21" s="179"/>
      <c r="D21" s="179"/>
      <c r="E21" s="179"/>
      <c r="F21" s="179"/>
      <c r="G21" s="211"/>
      <c r="H21" s="179"/>
      <c r="I21" s="179"/>
      <c r="J21" s="179"/>
      <c r="K21" s="186"/>
      <c r="L21" s="186"/>
      <c r="M21" s="186"/>
      <c r="N21" s="186"/>
      <c r="O21" s="187"/>
      <c r="P21" s="187"/>
      <c r="Q21" s="188"/>
      <c r="R21" s="187"/>
      <c r="S21" s="212"/>
      <c r="T21" s="187"/>
      <c r="U21" s="191"/>
      <c r="V21" s="162">
        <v>2025</v>
      </c>
      <c r="W21" s="8"/>
    </row>
    <row r="22" spans="1:23" s="9" customFormat="1" ht="15" customHeight="1" x14ac:dyDescent="0.3">
      <c r="A22" s="38">
        <v>21</v>
      </c>
      <c r="B22" s="179"/>
      <c r="C22" s="179"/>
      <c r="D22" s="179"/>
      <c r="E22" s="179"/>
      <c r="F22" s="179"/>
      <c r="G22" s="211"/>
      <c r="H22" s="179"/>
      <c r="I22" s="179"/>
      <c r="J22" s="179"/>
      <c r="K22" s="186"/>
      <c r="L22" s="186"/>
      <c r="M22" s="186"/>
      <c r="N22" s="186"/>
      <c r="O22" s="187"/>
      <c r="P22" s="187"/>
      <c r="Q22" s="188"/>
      <c r="R22" s="187"/>
      <c r="S22" s="212"/>
      <c r="T22" s="187"/>
      <c r="U22" s="191"/>
      <c r="V22" s="162">
        <v>2025</v>
      </c>
      <c r="W22" s="8"/>
    </row>
    <row r="23" spans="1:23" s="9" customFormat="1" ht="15" customHeight="1" x14ac:dyDescent="0.3">
      <c r="A23" s="38">
        <v>22</v>
      </c>
      <c r="B23" s="179"/>
      <c r="C23" s="179"/>
      <c r="D23" s="179"/>
      <c r="E23" s="179"/>
      <c r="F23" s="179"/>
      <c r="G23" s="211"/>
      <c r="H23" s="179"/>
      <c r="I23" s="179"/>
      <c r="J23" s="179"/>
      <c r="K23" s="186"/>
      <c r="L23" s="186"/>
      <c r="M23" s="186"/>
      <c r="N23" s="186"/>
      <c r="O23" s="187"/>
      <c r="P23" s="187"/>
      <c r="Q23" s="188"/>
      <c r="R23" s="187"/>
      <c r="S23" s="212"/>
      <c r="T23" s="187"/>
      <c r="U23" s="191"/>
      <c r="V23" s="162">
        <v>2025</v>
      </c>
      <c r="W23" s="8"/>
    </row>
    <row r="24" spans="1:23" s="9" customFormat="1" ht="15" customHeight="1" x14ac:dyDescent="0.3">
      <c r="A24" s="38">
        <v>23</v>
      </c>
      <c r="B24" s="150"/>
      <c r="C24" s="150"/>
      <c r="D24" s="150"/>
      <c r="E24" s="150"/>
      <c r="F24" s="150"/>
      <c r="G24" s="158"/>
      <c r="H24" s="150"/>
      <c r="I24" s="150"/>
      <c r="J24" s="150"/>
      <c r="K24" s="147"/>
      <c r="L24" s="147"/>
      <c r="M24" s="147"/>
      <c r="N24" s="147"/>
      <c r="O24" s="148"/>
      <c r="P24" s="148"/>
      <c r="Q24" s="149"/>
      <c r="R24" s="148"/>
      <c r="S24" s="155"/>
      <c r="T24" s="148"/>
      <c r="U24" s="157"/>
      <c r="V24" s="162">
        <v>2025</v>
      </c>
      <c r="W24" s="8"/>
    </row>
    <row r="25" spans="1:23" s="9" customFormat="1" ht="15" customHeight="1" x14ac:dyDescent="0.3">
      <c r="A25" s="38">
        <v>24</v>
      </c>
      <c r="B25" s="151"/>
      <c r="C25" s="151"/>
      <c r="D25" s="151"/>
      <c r="E25" s="151"/>
      <c r="F25" s="151"/>
      <c r="G25" s="151"/>
      <c r="H25" s="150"/>
      <c r="I25" s="150"/>
      <c r="J25" s="150"/>
      <c r="K25" s="152"/>
      <c r="L25" s="152"/>
      <c r="M25" s="152"/>
      <c r="N25" s="152"/>
      <c r="O25" s="150"/>
      <c r="P25" s="153"/>
      <c r="Q25" s="161"/>
      <c r="R25" s="154"/>
      <c r="S25" s="155"/>
      <c r="T25" s="156"/>
      <c r="U25" s="157"/>
      <c r="V25" s="162">
        <v>2025</v>
      </c>
      <c r="W25" s="8"/>
    </row>
    <row r="26" spans="1:23" ht="15" customHeight="1" x14ac:dyDescent="0.3">
      <c r="A26" s="38">
        <v>25</v>
      </c>
      <c r="B26" s="150"/>
      <c r="C26" s="150"/>
      <c r="D26" s="150"/>
      <c r="E26" s="150"/>
      <c r="F26" s="150"/>
      <c r="G26" s="158"/>
      <c r="H26" s="150"/>
      <c r="I26" s="150"/>
      <c r="J26" s="150"/>
      <c r="K26" s="147"/>
      <c r="L26" s="147"/>
      <c r="M26" s="147"/>
      <c r="N26" s="147"/>
      <c r="O26" s="148"/>
      <c r="P26" s="148"/>
      <c r="Q26" s="149"/>
      <c r="R26" s="148"/>
      <c r="S26" s="159"/>
      <c r="T26" s="148"/>
      <c r="U26" s="151"/>
      <c r="V26" s="162">
        <v>2025</v>
      </c>
    </row>
    <row r="27" spans="1:23" ht="15" customHeight="1" x14ac:dyDescent="0.3">
      <c r="A27" s="38">
        <v>26</v>
      </c>
      <c r="B27" s="150"/>
      <c r="C27" s="150"/>
      <c r="D27" s="150"/>
      <c r="E27" s="150"/>
      <c r="F27" s="150"/>
      <c r="G27" s="160"/>
      <c r="H27" s="150"/>
      <c r="I27" s="150"/>
      <c r="J27" s="150"/>
      <c r="K27" s="147"/>
      <c r="L27" s="147"/>
      <c r="M27" s="147"/>
      <c r="N27" s="147"/>
      <c r="O27" s="148"/>
      <c r="P27" s="148"/>
      <c r="Q27" s="149"/>
      <c r="R27" s="148"/>
      <c r="S27" s="159"/>
      <c r="T27" s="148"/>
      <c r="U27" s="151"/>
      <c r="V27" s="162">
        <v>2025</v>
      </c>
    </row>
    <row r="28" spans="1:23" ht="15" customHeight="1" x14ac:dyDescent="0.3">
      <c r="A28" s="38">
        <v>27</v>
      </c>
      <c r="B28" s="150"/>
      <c r="C28" s="150"/>
      <c r="D28" s="150"/>
      <c r="E28" s="150"/>
      <c r="F28" s="150"/>
      <c r="G28" s="158"/>
      <c r="H28" s="150"/>
      <c r="I28" s="150"/>
      <c r="J28" s="150"/>
      <c r="K28" s="147"/>
      <c r="L28" s="147"/>
      <c r="M28" s="147"/>
      <c r="N28" s="147"/>
      <c r="O28" s="148"/>
      <c r="P28" s="148"/>
      <c r="Q28" s="149"/>
      <c r="R28" s="148"/>
      <c r="S28" s="155"/>
      <c r="T28" s="148"/>
      <c r="U28" s="151"/>
      <c r="V28" s="162">
        <v>2025</v>
      </c>
    </row>
    <row r="29" spans="1:23" ht="15" customHeight="1" x14ac:dyDescent="0.3">
      <c r="A29" s="38">
        <v>28</v>
      </c>
      <c r="B29" s="150"/>
      <c r="C29" s="150"/>
      <c r="D29" s="150"/>
      <c r="E29" s="150"/>
      <c r="F29" s="150"/>
      <c r="G29" s="158"/>
      <c r="H29" s="150"/>
      <c r="I29" s="150"/>
      <c r="J29" s="150"/>
      <c r="K29" s="147"/>
      <c r="L29" s="147"/>
      <c r="M29" s="147"/>
      <c r="N29" s="147"/>
      <c r="O29" s="148"/>
      <c r="P29" s="148"/>
      <c r="Q29" s="149"/>
      <c r="R29" s="148"/>
      <c r="S29" s="155"/>
      <c r="T29" s="148"/>
      <c r="U29" s="151"/>
      <c r="V29" s="162">
        <v>2025</v>
      </c>
    </row>
    <row r="30" spans="1:23" ht="15" customHeight="1" x14ac:dyDescent="0.3">
      <c r="A30" s="38">
        <v>29</v>
      </c>
      <c r="B30" s="151"/>
      <c r="C30" s="151"/>
      <c r="D30" s="151"/>
      <c r="E30" s="151"/>
      <c r="F30" s="151"/>
      <c r="G30" s="151"/>
      <c r="H30" s="150"/>
      <c r="I30" s="150"/>
      <c r="J30" s="150"/>
      <c r="K30" s="152"/>
      <c r="L30" s="152"/>
      <c r="M30" s="152"/>
      <c r="N30" s="152"/>
      <c r="O30" s="150"/>
      <c r="P30" s="153"/>
      <c r="Q30" s="161"/>
      <c r="R30" s="154"/>
      <c r="S30" s="155"/>
      <c r="T30" s="156"/>
      <c r="U30" s="151"/>
      <c r="V30" s="162">
        <v>2025</v>
      </c>
    </row>
    <row r="31" spans="1:23" ht="15" customHeight="1" x14ac:dyDescent="0.3">
      <c r="A31" s="38">
        <v>30</v>
      </c>
      <c r="B31" s="6"/>
      <c r="C31" s="6"/>
      <c r="D31" s="6"/>
      <c r="E31" s="6"/>
      <c r="F31" s="6"/>
      <c r="G31" s="36"/>
      <c r="H31" s="6"/>
      <c r="I31" s="6"/>
      <c r="J31" s="6"/>
      <c r="K31" s="26"/>
      <c r="L31" s="26"/>
      <c r="M31" s="26"/>
      <c r="N31" s="26"/>
      <c r="O31" s="27"/>
      <c r="P31" s="27"/>
      <c r="Q31" s="28"/>
      <c r="R31" s="27"/>
      <c r="S31" s="48"/>
      <c r="T31" s="27"/>
      <c r="U31" s="81"/>
      <c r="V31" s="6"/>
      <c r="W31" s="81"/>
    </row>
    <row r="32" spans="1:23" ht="15" customHeight="1" x14ac:dyDescent="0.3">
      <c r="A32" s="38">
        <v>31</v>
      </c>
      <c r="B32" s="6"/>
      <c r="C32" s="6"/>
      <c r="D32" s="6"/>
      <c r="E32" s="6"/>
      <c r="F32" s="6"/>
      <c r="G32" s="36"/>
      <c r="H32" s="6"/>
      <c r="I32" s="6"/>
      <c r="J32" s="6"/>
      <c r="K32" s="26"/>
      <c r="L32" s="26"/>
      <c r="M32" s="26"/>
      <c r="N32" s="26"/>
      <c r="O32" s="27"/>
      <c r="P32" s="27"/>
      <c r="Q32" s="28"/>
      <c r="R32" s="27"/>
      <c r="S32" s="48"/>
      <c r="T32" s="27"/>
      <c r="V32" s="6"/>
    </row>
    <row r="33" spans="1:22" ht="15" customHeight="1" x14ac:dyDescent="0.3">
      <c r="A33" s="38">
        <v>32</v>
      </c>
      <c r="B33" s="6"/>
      <c r="C33" s="6"/>
      <c r="D33" s="6"/>
      <c r="E33" s="6"/>
      <c r="F33" s="6"/>
      <c r="G33" s="44"/>
      <c r="H33" s="6"/>
      <c r="I33" s="6"/>
      <c r="J33" s="6"/>
      <c r="K33" s="26"/>
      <c r="L33" s="26"/>
      <c r="M33" s="26"/>
      <c r="N33" s="26"/>
      <c r="O33" s="27"/>
      <c r="P33" s="27"/>
      <c r="Q33" s="28"/>
      <c r="R33" s="27"/>
      <c r="S33" s="48"/>
      <c r="T33" s="27"/>
      <c r="V33" s="6"/>
    </row>
    <row r="34" spans="1:22" ht="15" customHeight="1" x14ac:dyDescent="0.3">
      <c r="A34" s="38">
        <v>33</v>
      </c>
      <c r="G34" s="36"/>
      <c r="H34" s="6"/>
      <c r="I34" s="6"/>
      <c r="J34" s="6"/>
      <c r="K34" s="26"/>
      <c r="L34" s="26"/>
      <c r="M34" s="26"/>
      <c r="N34" s="26"/>
      <c r="O34" s="27"/>
      <c r="P34" s="27"/>
      <c r="Q34" s="28"/>
      <c r="R34" s="27"/>
      <c r="S34" s="48"/>
      <c r="T34" s="27"/>
      <c r="V34" s="6"/>
    </row>
    <row r="35" spans="1:22" ht="15" customHeight="1" x14ac:dyDescent="0.3">
      <c r="A35" s="38">
        <v>34</v>
      </c>
      <c r="G35" s="36"/>
      <c r="H35" s="6"/>
      <c r="I35" s="6"/>
      <c r="J35" s="6"/>
      <c r="K35" s="26"/>
      <c r="L35" s="26"/>
      <c r="M35" s="26"/>
      <c r="N35" s="26"/>
      <c r="O35" s="27"/>
      <c r="P35" s="27"/>
      <c r="Q35" s="28"/>
      <c r="R35" s="27"/>
      <c r="S35" s="48"/>
      <c r="T35" s="27"/>
      <c r="V35" s="6"/>
    </row>
    <row r="36" spans="1:22" ht="15" customHeight="1" x14ac:dyDescent="0.3">
      <c r="A36" s="38">
        <v>35</v>
      </c>
      <c r="G36" s="36"/>
      <c r="H36" s="6"/>
      <c r="I36" s="6"/>
      <c r="J36" s="6"/>
      <c r="K36" s="26"/>
      <c r="L36" s="26"/>
      <c r="M36" s="26"/>
      <c r="N36" s="26"/>
      <c r="O36" s="27"/>
      <c r="P36" s="27"/>
      <c r="Q36" s="28"/>
      <c r="R36" s="27"/>
      <c r="S36"/>
      <c r="T36" s="27"/>
      <c r="V36" s="6"/>
    </row>
    <row r="37" spans="1:22" ht="15" customHeight="1" x14ac:dyDescent="0.3">
      <c r="A37" s="38">
        <v>36</v>
      </c>
      <c r="G37" s="36"/>
      <c r="H37" s="6"/>
      <c r="I37" s="6"/>
      <c r="J37" s="6"/>
      <c r="K37" s="26"/>
      <c r="L37" s="26"/>
      <c r="M37" s="26"/>
      <c r="N37" s="26"/>
      <c r="O37" s="27"/>
      <c r="P37" s="27"/>
      <c r="Q37" s="28"/>
      <c r="R37" s="27"/>
      <c r="S37"/>
      <c r="T37" s="27"/>
      <c r="V37" s="6"/>
    </row>
    <row r="38" spans="1:22" ht="15" customHeight="1" x14ac:dyDescent="0.3">
      <c r="A38" s="38">
        <v>37</v>
      </c>
      <c r="G38" s="36"/>
      <c r="H38" s="6"/>
      <c r="I38" s="6"/>
      <c r="J38" s="6"/>
      <c r="K38" s="26"/>
      <c r="L38" s="26"/>
      <c r="M38" s="26"/>
      <c r="N38" s="26"/>
      <c r="O38" s="27"/>
      <c r="P38" s="27"/>
      <c r="Q38" s="28"/>
      <c r="R38" s="27"/>
      <c r="S38"/>
      <c r="T38" s="27"/>
      <c r="V38" s="6"/>
    </row>
    <row r="39" spans="1:22" ht="15" customHeight="1" x14ac:dyDescent="0.3">
      <c r="A39" s="38">
        <v>38</v>
      </c>
      <c r="G39" s="36"/>
      <c r="H39" s="6"/>
      <c r="I39" s="6"/>
      <c r="J39" s="6"/>
      <c r="K39" s="26"/>
      <c r="L39" s="26"/>
      <c r="M39" s="26"/>
      <c r="N39" s="26"/>
      <c r="O39" s="27"/>
      <c r="P39" s="27"/>
      <c r="Q39" s="28"/>
      <c r="R39" s="27"/>
      <c r="S39" s="48"/>
      <c r="T39" s="27"/>
      <c r="V39" s="6"/>
    </row>
    <row r="40" spans="1:22" ht="15" customHeight="1" x14ac:dyDescent="0.3">
      <c r="A40" s="38">
        <v>39</v>
      </c>
      <c r="G40" s="44"/>
      <c r="H40" s="6"/>
      <c r="I40" s="6"/>
      <c r="J40" s="6"/>
      <c r="K40" s="26"/>
      <c r="L40" s="26"/>
      <c r="M40" s="26"/>
      <c r="N40" s="26"/>
      <c r="O40" s="27"/>
      <c r="P40" s="27"/>
      <c r="Q40" s="28"/>
      <c r="R40" s="27"/>
      <c r="S40"/>
      <c r="T40" s="27"/>
      <c r="V40" s="6"/>
    </row>
    <row r="41" spans="1:22" ht="15" customHeight="1" x14ac:dyDescent="0.3">
      <c r="A41" s="38">
        <v>40</v>
      </c>
      <c r="G41" s="36"/>
      <c r="H41" s="6"/>
      <c r="I41" s="6"/>
      <c r="J41" s="6"/>
      <c r="K41" s="26"/>
      <c r="L41" s="26"/>
      <c r="M41" s="26"/>
      <c r="N41" s="26"/>
      <c r="O41" s="27"/>
      <c r="P41" s="27"/>
      <c r="Q41" s="28"/>
      <c r="R41" s="27"/>
      <c r="S41" s="48"/>
      <c r="T41" s="27"/>
      <c r="V41" s="6"/>
    </row>
    <row r="42" spans="1:22" ht="15" customHeight="1" x14ac:dyDescent="0.3">
      <c r="A42" s="38">
        <v>41</v>
      </c>
      <c r="H42" s="6"/>
      <c r="I42" s="6"/>
      <c r="J42" s="6"/>
      <c r="K42" s="31"/>
      <c r="L42" s="31"/>
      <c r="M42" s="31"/>
      <c r="N42" s="31"/>
      <c r="O42" s="6"/>
      <c r="P42" s="16"/>
      <c r="Q42" s="46"/>
      <c r="R42" s="19"/>
      <c r="S42"/>
      <c r="T42" s="20"/>
      <c r="V42" s="6"/>
    </row>
    <row r="43" spans="1:22" ht="15" customHeight="1" x14ac:dyDescent="0.3">
      <c r="A43" s="38">
        <v>42</v>
      </c>
      <c r="G43" s="36"/>
      <c r="H43" s="6"/>
      <c r="I43" s="6"/>
      <c r="J43" s="6"/>
      <c r="K43" s="26"/>
      <c r="L43" s="26"/>
      <c r="M43" s="26"/>
      <c r="N43" s="26"/>
      <c r="O43" s="27"/>
      <c r="P43" s="27"/>
      <c r="Q43" s="28"/>
      <c r="R43" s="27"/>
      <c r="S43" s="48"/>
      <c r="T43" s="27"/>
      <c r="V43" s="6"/>
    </row>
    <row r="44" spans="1:22" ht="15" customHeight="1" x14ac:dyDescent="0.3">
      <c r="A44" s="38">
        <v>43</v>
      </c>
      <c r="G44" s="36"/>
      <c r="H44" s="6"/>
      <c r="I44" s="6"/>
      <c r="J44" s="6"/>
      <c r="K44" s="26"/>
      <c r="L44" s="26"/>
      <c r="M44" s="26"/>
      <c r="N44" s="26"/>
      <c r="O44" s="27"/>
      <c r="P44" s="27"/>
      <c r="Q44" s="28"/>
      <c r="R44" s="27"/>
      <c r="S44" s="48"/>
      <c r="T44" s="27"/>
      <c r="V44" s="6"/>
    </row>
    <row r="45" spans="1:22" ht="15" customHeight="1" x14ac:dyDescent="0.3">
      <c r="A45" s="38">
        <v>44</v>
      </c>
      <c r="G45" s="36"/>
      <c r="H45" s="6"/>
      <c r="I45" s="6"/>
      <c r="J45" s="6"/>
      <c r="K45" s="26"/>
      <c r="L45" s="26"/>
      <c r="M45" s="26"/>
      <c r="N45" s="26"/>
      <c r="O45" s="27"/>
      <c r="P45" s="27"/>
      <c r="Q45" s="28"/>
      <c r="R45" s="27"/>
      <c r="S45"/>
      <c r="T45" s="27"/>
      <c r="V45" s="6"/>
    </row>
    <row r="46" spans="1:22" ht="15" customHeight="1" x14ac:dyDescent="0.3">
      <c r="A46" s="38">
        <v>45</v>
      </c>
      <c r="G46" s="44"/>
      <c r="H46" s="6"/>
      <c r="I46" s="6"/>
      <c r="J46" s="6"/>
      <c r="K46" s="26"/>
      <c r="L46" s="26"/>
      <c r="M46" s="26"/>
      <c r="N46" s="26"/>
      <c r="O46" s="27"/>
      <c r="P46" s="27"/>
      <c r="Q46" s="28"/>
      <c r="R46" s="27"/>
      <c r="S46" s="48"/>
      <c r="T46" s="27"/>
      <c r="V46" s="6"/>
    </row>
    <row r="47" spans="1:22" ht="15" customHeight="1" x14ac:dyDescent="0.3">
      <c r="A47" s="38">
        <v>46</v>
      </c>
      <c r="G47" s="36"/>
      <c r="H47" s="6"/>
      <c r="I47" s="6"/>
      <c r="J47" s="6"/>
      <c r="K47" s="26"/>
      <c r="L47" s="26"/>
      <c r="M47" s="26"/>
      <c r="N47" s="26"/>
      <c r="O47" s="27"/>
      <c r="P47" s="27"/>
      <c r="Q47" s="28"/>
      <c r="R47" s="27"/>
      <c r="S47"/>
      <c r="T47" s="29"/>
      <c r="V47" s="6"/>
    </row>
    <row r="48" spans="1:22" ht="15" customHeight="1" x14ac:dyDescent="0.3">
      <c r="A48" s="38">
        <v>47</v>
      </c>
      <c r="G48" s="36"/>
      <c r="H48" s="6"/>
      <c r="I48" s="6"/>
      <c r="J48" s="6"/>
      <c r="K48" s="26"/>
      <c r="L48" s="26"/>
      <c r="M48" s="26"/>
      <c r="N48" s="26"/>
      <c r="O48" s="27"/>
      <c r="P48" s="27"/>
      <c r="Q48" s="28"/>
      <c r="R48" s="27"/>
      <c r="S48"/>
      <c r="T48" s="27"/>
      <c r="U48" s="29"/>
      <c r="V48" s="6"/>
    </row>
    <row r="49" spans="1:23" ht="15" customHeight="1" x14ac:dyDescent="0.3">
      <c r="A49" s="38">
        <v>48</v>
      </c>
      <c r="G49" s="36"/>
      <c r="H49" s="6"/>
      <c r="I49" s="6"/>
      <c r="J49" s="6"/>
      <c r="K49" s="26"/>
      <c r="L49" s="26"/>
      <c r="M49" s="26"/>
      <c r="N49" s="26"/>
      <c r="O49" s="27"/>
      <c r="P49" s="27"/>
      <c r="Q49" s="28"/>
      <c r="R49" s="27"/>
      <c r="S49"/>
      <c r="T49" s="27"/>
      <c r="V49" s="6"/>
    </row>
    <row r="50" spans="1:23" ht="15" customHeight="1" x14ac:dyDescent="0.3">
      <c r="A50" s="38">
        <v>49</v>
      </c>
      <c r="G50" s="36"/>
      <c r="H50" s="6"/>
      <c r="I50" s="6"/>
      <c r="J50" s="6"/>
      <c r="K50" s="26"/>
      <c r="L50" s="26"/>
      <c r="M50" s="26"/>
      <c r="N50" s="26"/>
      <c r="O50" s="27"/>
      <c r="P50" s="27"/>
      <c r="Q50" s="28"/>
      <c r="R50" s="27"/>
      <c r="S50"/>
      <c r="T50" s="27"/>
      <c r="V50" s="6"/>
    </row>
    <row r="51" spans="1:23" ht="15" customHeight="1" x14ac:dyDescent="0.3">
      <c r="A51" s="38">
        <v>50</v>
      </c>
      <c r="H51" s="6"/>
      <c r="I51" s="6"/>
      <c r="J51" s="6"/>
      <c r="K51" s="26"/>
      <c r="L51" s="26"/>
      <c r="M51" s="26"/>
      <c r="N51" s="26"/>
      <c r="O51" s="27"/>
      <c r="P51" s="27"/>
      <c r="Q51" s="28"/>
      <c r="R51" s="27"/>
      <c r="S51" s="48"/>
      <c r="T51" s="27"/>
      <c r="V51" s="6"/>
    </row>
    <row r="52" spans="1:23" ht="15" customHeight="1" x14ac:dyDescent="0.3">
      <c r="A52" s="38">
        <v>51</v>
      </c>
      <c r="H52" s="6"/>
      <c r="I52" s="6"/>
      <c r="J52" s="6"/>
      <c r="K52" s="31"/>
      <c r="L52" s="31"/>
      <c r="M52" s="31"/>
      <c r="N52" s="31"/>
      <c r="O52" s="6"/>
      <c r="P52" s="16"/>
      <c r="Q52" s="46"/>
      <c r="R52" s="19"/>
      <c r="S52" s="61"/>
      <c r="T52" s="20"/>
      <c r="V52" s="6"/>
    </row>
    <row r="53" spans="1:23" ht="15" customHeight="1" x14ac:dyDescent="0.3">
      <c r="A53" s="38">
        <v>52</v>
      </c>
      <c r="H53" s="6"/>
      <c r="I53" s="6"/>
      <c r="J53" s="6"/>
      <c r="K53" s="31"/>
      <c r="L53" s="31"/>
      <c r="M53" s="31"/>
      <c r="N53" s="31"/>
      <c r="O53" s="6"/>
      <c r="P53" s="16"/>
      <c r="Q53" s="46"/>
      <c r="R53" s="19"/>
      <c r="S53" s="49"/>
      <c r="T53" s="20"/>
      <c r="V53" s="6"/>
    </row>
    <row r="54" spans="1:23" ht="15" customHeight="1" x14ac:dyDescent="0.3">
      <c r="A54" s="38">
        <v>53</v>
      </c>
      <c r="H54" s="6"/>
      <c r="I54" s="6"/>
      <c r="J54" s="6"/>
      <c r="K54" s="31"/>
      <c r="L54" s="31"/>
      <c r="M54" s="31"/>
      <c r="N54" s="31"/>
      <c r="O54" s="6"/>
      <c r="P54" s="16"/>
      <c r="Q54" s="46"/>
      <c r="R54" s="19"/>
      <c r="S54" s="49"/>
      <c r="T54" s="20"/>
      <c r="V54" s="6"/>
    </row>
    <row r="55" spans="1:23" ht="15" customHeight="1" x14ac:dyDescent="0.3">
      <c r="A55" s="38">
        <v>54</v>
      </c>
      <c r="H55" s="6"/>
      <c r="I55" s="6"/>
      <c r="J55" s="6"/>
      <c r="K55" s="31"/>
      <c r="L55" s="31"/>
      <c r="M55" s="31"/>
      <c r="N55" s="31"/>
      <c r="O55" s="6"/>
      <c r="P55" s="16"/>
      <c r="Q55" s="46"/>
      <c r="R55" s="19"/>
      <c r="S55" s="49"/>
      <c r="T55" s="16"/>
      <c r="U55" s="81"/>
      <c r="V55" s="6"/>
      <c r="W55" s="81"/>
    </row>
    <row r="56" spans="1:23" ht="15" customHeight="1" x14ac:dyDescent="0.3">
      <c r="A56" s="38">
        <v>55</v>
      </c>
      <c r="H56" s="6"/>
      <c r="I56" s="6"/>
      <c r="J56" s="6"/>
      <c r="K56" s="31"/>
      <c r="L56" s="31"/>
      <c r="M56" s="31"/>
      <c r="N56" s="31"/>
      <c r="O56" s="6"/>
      <c r="P56" s="16"/>
      <c r="Q56" s="46"/>
      <c r="R56" s="19"/>
      <c r="S56" s="49"/>
      <c r="T56" s="20"/>
      <c r="V56" s="6"/>
    </row>
    <row r="57" spans="1:23" ht="15" customHeight="1" x14ac:dyDescent="0.3">
      <c r="A57" s="38">
        <v>56</v>
      </c>
      <c r="H57" s="6"/>
      <c r="I57" s="6"/>
      <c r="J57" s="6"/>
      <c r="K57" s="31"/>
      <c r="L57" s="31"/>
      <c r="M57" s="31"/>
      <c r="N57" s="31"/>
      <c r="O57" s="6"/>
      <c r="P57" s="16"/>
      <c r="Q57" s="46"/>
      <c r="R57" s="19"/>
      <c r="S57" s="49"/>
      <c r="T57" s="20"/>
      <c r="V57" s="6"/>
    </row>
    <row r="58" spans="1:23" ht="15" customHeight="1" x14ac:dyDescent="0.3">
      <c r="A58" s="38">
        <v>57</v>
      </c>
      <c r="H58" s="6"/>
      <c r="I58" s="6"/>
      <c r="J58" s="6"/>
      <c r="K58" s="31"/>
      <c r="L58" s="31"/>
      <c r="M58" s="31"/>
      <c r="N58" s="31"/>
      <c r="O58" s="6"/>
      <c r="P58" s="16"/>
      <c r="Q58" s="46"/>
      <c r="R58" s="19"/>
      <c r="S58" s="49"/>
      <c r="T58" s="20"/>
      <c r="V58" s="6"/>
    </row>
    <row r="59" spans="1:23" ht="15" customHeight="1" x14ac:dyDescent="0.3">
      <c r="A59" s="38">
        <v>58</v>
      </c>
      <c r="H59" s="6"/>
      <c r="I59" s="6"/>
      <c r="J59" s="6"/>
      <c r="K59" s="31"/>
      <c r="L59" s="31"/>
      <c r="M59" s="31"/>
      <c r="N59" s="31"/>
      <c r="O59" s="6"/>
      <c r="P59" s="16"/>
      <c r="Q59" s="46"/>
      <c r="R59" s="19"/>
      <c r="S59" s="49"/>
      <c r="T59" s="20"/>
      <c r="V59" s="6"/>
    </row>
    <row r="60" spans="1:23" ht="15" customHeight="1" x14ac:dyDescent="0.3">
      <c r="A60" s="38">
        <v>59</v>
      </c>
      <c r="H60" s="6"/>
      <c r="I60" s="6"/>
      <c r="J60" s="6"/>
      <c r="K60" s="31"/>
      <c r="L60" s="31"/>
      <c r="M60" s="31"/>
      <c r="N60" s="31"/>
      <c r="O60" s="6"/>
      <c r="P60" s="16"/>
      <c r="Q60" s="46"/>
      <c r="R60" s="19"/>
      <c r="S60" s="49"/>
      <c r="T60" s="20"/>
      <c r="V60" s="6"/>
    </row>
    <row r="61" spans="1:23" ht="15" customHeight="1" x14ac:dyDescent="0.3">
      <c r="A61" s="38">
        <v>60</v>
      </c>
      <c r="H61" s="6"/>
      <c r="I61" s="6"/>
      <c r="J61" s="6"/>
      <c r="K61" s="31"/>
      <c r="L61" s="31"/>
      <c r="M61" s="31"/>
      <c r="N61" s="31"/>
      <c r="O61" s="6"/>
      <c r="P61" s="16"/>
      <c r="Q61" s="46"/>
      <c r="R61" s="19"/>
      <c r="S61" s="21"/>
      <c r="T61" s="20"/>
      <c r="V61" s="6"/>
    </row>
    <row r="62" spans="1:23" ht="15" customHeight="1" x14ac:dyDescent="0.3">
      <c r="A62" s="38">
        <v>61</v>
      </c>
      <c r="H62" s="6"/>
      <c r="I62" s="6"/>
      <c r="J62" s="6"/>
      <c r="K62" s="31"/>
      <c r="L62" s="31"/>
      <c r="M62" s="31"/>
      <c r="N62" s="31"/>
      <c r="O62" s="6"/>
      <c r="P62" s="16"/>
      <c r="Q62" s="46"/>
      <c r="R62" s="19"/>
      <c r="S62" s="49"/>
      <c r="T62" s="20"/>
      <c r="V62" s="6"/>
    </row>
    <row r="63" spans="1:23" ht="15" customHeight="1" x14ac:dyDescent="0.3">
      <c r="A63" s="38">
        <v>62</v>
      </c>
      <c r="H63" s="6"/>
      <c r="I63" s="6"/>
      <c r="J63" s="6"/>
      <c r="K63" s="31"/>
      <c r="L63" s="31"/>
      <c r="M63" s="31"/>
      <c r="N63" s="31"/>
      <c r="O63" s="6"/>
      <c r="P63" s="16"/>
      <c r="Q63" s="46"/>
      <c r="R63" s="19"/>
      <c r="S63" s="49"/>
      <c r="T63" s="20"/>
      <c r="V63" s="6"/>
    </row>
    <row r="64" spans="1:23" ht="15" customHeight="1" x14ac:dyDescent="0.3">
      <c r="H64" s="6"/>
      <c r="I64" s="6"/>
      <c r="J64" s="6"/>
      <c r="K64" s="31"/>
      <c r="L64" s="31"/>
      <c r="M64" s="31"/>
      <c r="N64" s="31"/>
      <c r="O64" s="6"/>
      <c r="P64" s="16"/>
      <c r="Q64" s="46"/>
      <c r="R64" s="19"/>
      <c r="S64" s="49"/>
      <c r="T64" s="20"/>
      <c r="U64" s="16"/>
      <c r="V64" s="6"/>
    </row>
    <row r="65" spans="8:22" ht="15" customHeight="1" x14ac:dyDescent="0.3">
      <c r="H65" s="6"/>
      <c r="I65" s="6"/>
      <c r="J65" s="6"/>
      <c r="K65" s="31"/>
      <c r="L65" s="31"/>
      <c r="M65" s="31"/>
      <c r="N65" s="31"/>
      <c r="O65" s="6"/>
      <c r="P65" s="16"/>
      <c r="Q65" s="46"/>
      <c r="R65" s="19"/>
      <c r="S65" s="49"/>
      <c r="T65" s="20"/>
      <c r="U65" s="16"/>
      <c r="V65" s="6"/>
    </row>
    <row r="66" spans="8:22" ht="15" customHeight="1" x14ac:dyDescent="0.3">
      <c r="H66" s="6"/>
      <c r="I66" s="6"/>
      <c r="J66" s="6"/>
      <c r="K66" s="31"/>
      <c r="L66" s="31"/>
      <c r="M66" s="31"/>
      <c r="N66" s="31"/>
      <c r="O66" s="6"/>
      <c r="P66" s="16"/>
      <c r="Q66" s="46"/>
      <c r="R66" s="19"/>
      <c r="S66" s="49"/>
      <c r="T66" s="20"/>
      <c r="U66" s="16"/>
      <c r="V66" s="6"/>
    </row>
    <row r="67" spans="8:22" ht="15" customHeight="1" x14ac:dyDescent="0.3">
      <c r="H67" s="6"/>
      <c r="I67" s="6"/>
      <c r="J67" s="6"/>
      <c r="K67" s="31"/>
      <c r="L67" s="31"/>
      <c r="M67" s="31"/>
      <c r="N67" s="31"/>
      <c r="O67" s="6"/>
      <c r="P67" s="16"/>
      <c r="Q67" s="46"/>
      <c r="R67" s="19"/>
      <c r="S67" s="49"/>
      <c r="T67" s="20"/>
      <c r="U67" s="16"/>
      <c r="V67" s="6"/>
    </row>
    <row r="68" spans="8:22" ht="15" customHeight="1" x14ac:dyDescent="0.3">
      <c r="H68" s="6"/>
      <c r="I68" s="6"/>
      <c r="J68" s="6"/>
      <c r="K68" s="31"/>
      <c r="L68" s="31"/>
      <c r="M68" s="31"/>
      <c r="N68" s="31"/>
      <c r="O68" s="6"/>
      <c r="P68" s="16"/>
      <c r="Q68" s="46"/>
      <c r="R68" s="19"/>
      <c r="S68" s="21"/>
      <c r="T68" s="20"/>
      <c r="U68" s="16"/>
      <c r="V68" s="6"/>
    </row>
    <row r="69" spans="8:22" ht="15" customHeight="1" x14ac:dyDescent="0.3">
      <c r="H69" s="6"/>
      <c r="I69" s="6"/>
      <c r="J69" s="6"/>
      <c r="K69" s="31"/>
      <c r="L69" s="31"/>
      <c r="M69" s="31"/>
      <c r="N69" s="31"/>
      <c r="O69" s="6"/>
      <c r="P69" s="16"/>
      <c r="Q69" s="46"/>
      <c r="R69" s="19"/>
      <c r="S69" s="49"/>
      <c r="T69" s="20"/>
      <c r="U69" s="16"/>
      <c r="V69" s="6"/>
    </row>
    <row r="70" spans="8:22" ht="15" customHeight="1" x14ac:dyDescent="0.3">
      <c r="H70" s="6"/>
      <c r="I70" s="6"/>
      <c r="J70" s="6"/>
      <c r="K70" s="31"/>
      <c r="L70" s="31"/>
      <c r="M70" s="31"/>
      <c r="N70" s="31"/>
      <c r="O70" s="6"/>
      <c r="P70" s="16"/>
      <c r="Q70" s="46"/>
      <c r="R70" s="19"/>
      <c r="S70" s="49"/>
      <c r="T70" s="20"/>
      <c r="U70" s="16"/>
      <c r="V70" s="6"/>
    </row>
    <row r="71" spans="8:22" ht="15" customHeight="1" x14ac:dyDescent="0.3">
      <c r="H71" s="6"/>
      <c r="I71" s="6"/>
      <c r="J71" s="6"/>
      <c r="K71" s="31"/>
      <c r="L71" s="31"/>
      <c r="M71" s="31"/>
      <c r="N71" s="31"/>
      <c r="O71" s="6"/>
      <c r="P71" s="16"/>
      <c r="Q71" s="46"/>
      <c r="R71" s="19"/>
      <c r="S71" s="49"/>
      <c r="T71" s="20"/>
      <c r="U71" s="16"/>
      <c r="V71" s="6"/>
    </row>
    <row r="72" spans="8:22" ht="15" customHeight="1" x14ac:dyDescent="0.3">
      <c r="H72" s="6"/>
      <c r="I72" s="6"/>
      <c r="J72" s="6"/>
      <c r="K72" s="31"/>
      <c r="L72" s="31"/>
      <c r="M72" s="31"/>
      <c r="N72" s="31"/>
      <c r="O72" s="6"/>
      <c r="P72" s="16"/>
      <c r="Q72" s="46"/>
      <c r="R72" s="19"/>
      <c r="S72" s="49"/>
      <c r="T72" s="20"/>
      <c r="U72" s="16"/>
      <c r="V72" s="6"/>
    </row>
    <row r="73" spans="8:22" ht="15" customHeight="1" x14ac:dyDescent="0.3">
      <c r="H73" s="6"/>
      <c r="I73" s="6"/>
      <c r="J73" s="6"/>
      <c r="K73" s="31"/>
      <c r="L73" s="31"/>
      <c r="M73" s="31"/>
      <c r="N73" s="31"/>
      <c r="O73" s="6"/>
      <c r="P73" s="16"/>
      <c r="Q73" s="46"/>
      <c r="R73" s="19"/>
      <c r="S73" s="49"/>
      <c r="T73" s="20"/>
      <c r="U73" s="16"/>
      <c r="V73" s="6"/>
    </row>
    <row r="74" spans="8:22" ht="15" customHeight="1" x14ac:dyDescent="0.3">
      <c r="H74" s="6"/>
      <c r="I74" s="6"/>
      <c r="J74" s="6"/>
      <c r="K74" s="31"/>
      <c r="L74" s="31"/>
      <c r="M74" s="31"/>
      <c r="N74" s="31"/>
      <c r="O74" s="6"/>
      <c r="P74" s="16"/>
      <c r="Q74" s="46"/>
      <c r="R74" s="19"/>
      <c r="S74" s="21"/>
      <c r="T74" s="20"/>
      <c r="U74" s="16"/>
      <c r="V74" s="6"/>
    </row>
    <row r="75" spans="8:22" ht="15" customHeight="1" x14ac:dyDescent="0.3">
      <c r="H75" s="6"/>
      <c r="I75" s="6"/>
      <c r="J75" s="6"/>
      <c r="K75" s="31"/>
      <c r="L75" s="31"/>
      <c r="M75" s="31"/>
      <c r="N75" s="31"/>
      <c r="O75" s="6"/>
      <c r="P75" s="16"/>
      <c r="Q75" s="46"/>
      <c r="R75" s="19"/>
      <c r="S75" s="49"/>
      <c r="T75" s="20"/>
      <c r="U75" s="16"/>
      <c r="V75" s="6"/>
    </row>
    <row r="76" spans="8:22" ht="15" customHeight="1" x14ac:dyDescent="0.3">
      <c r="H76" s="6"/>
      <c r="I76" s="6"/>
      <c r="J76" s="6"/>
      <c r="K76" s="31"/>
      <c r="L76" s="31"/>
      <c r="M76" s="31"/>
      <c r="N76" s="31"/>
      <c r="O76" s="6"/>
      <c r="P76" s="16"/>
      <c r="Q76" s="46"/>
      <c r="R76" s="19"/>
      <c r="S76" s="49"/>
      <c r="T76" s="20"/>
      <c r="U76" s="16"/>
      <c r="V76" s="6"/>
    </row>
    <row r="77" spans="8:22" ht="15" customHeight="1" x14ac:dyDescent="0.3">
      <c r="H77" s="6"/>
      <c r="I77" s="6"/>
      <c r="J77" s="6"/>
      <c r="K77" s="31"/>
      <c r="L77" s="31"/>
      <c r="M77" s="31"/>
      <c r="N77" s="31"/>
      <c r="O77" s="6"/>
      <c r="P77" s="16"/>
      <c r="Q77" s="46"/>
      <c r="R77" s="19"/>
      <c r="S77" s="49"/>
      <c r="T77" s="20"/>
      <c r="U77" s="16"/>
      <c r="V77" s="6"/>
    </row>
    <row r="78" spans="8:22" ht="15" customHeight="1" x14ac:dyDescent="0.3">
      <c r="H78" s="6"/>
      <c r="I78" s="6"/>
      <c r="J78" s="6"/>
      <c r="K78" s="31"/>
      <c r="L78" s="31"/>
      <c r="M78" s="31"/>
      <c r="N78" s="31"/>
      <c r="O78" s="6"/>
      <c r="P78" s="16"/>
      <c r="Q78" s="46"/>
      <c r="R78" s="19"/>
      <c r="S78" s="49"/>
      <c r="T78" s="20"/>
      <c r="U78" s="16"/>
      <c r="V78" s="6"/>
    </row>
    <row r="79" spans="8:22" ht="15" customHeight="1" x14ac:dyDescent="0.3">
      <c r="H79" s="6"/>
      <c r="I79" s="6"/>
      <c r="J79" s="6"/>
      <c r="K79" s="31"/>
      <c r="L79" s="31"/>
      <c r="M79" s="31"/>
      <c r="N79" s="31"/>
      <c r="O79" s="6"/>
      <c r="P79" s="16"/>
      <c r="Q79" s="46"/>
      <c r="R79" s="19"/>
      <c r="S79" s="49"/>
      <c r="T79" s="20"/>
      <c r="U79" s="16"/>
      <c r="V79" s="6"/>
    </row>
    <row r="80" spans="8:22" ht="15" customHeight="1" x14ac:dyDescent="0.3">
      <c r="H80" s="6"/>
      <c r="I80" s="6"/>
      <c r="J80" s="6"/>
      <c r="K80" s="31"/>
      <c r="L80" s="31"/>
      <c r="M80" s="31"/>
      <c r="N80" s="31"/>
      <c r="O80" s="6"/>
      <c r="P80" s="16"/>
      <c r="Q80" s="46"/>
      <c r="R80" s="19"/>
      <c r="S80" s="49"/>
      <c r="T80" s="20"/>
      <c r="U80" s="16"/>
      <c r="V80" s="6"/>
    </row>
    <row r="81" spans="8:22" ht="15" customHeight="1" x14ac:dyDescent="0.3">
      <c r="H81" s="6"/>
      <c r="I81" s="6"/>
      <c r="J81" s="6"/>
      <c r="K81" s="31"/>
      <c r="L81" s="31"/>
      <c r="M81" s="31"/>
      <c r="N81" s="31"/>
      <c r="O81" s="6"/>
      <c r="P81" s="16"/>
      <c r="Q81" s="46"/>
      <c r="R81" s="19"/>
      <c r="S81" s="49"/>
      <c r="T81" s="20"/>
      <c r="U81" s="16"/>
      <c r="V81" s="6"/>
    </row>
    <row r="82" spans="8:22" ht="15" customHeight="1" x14ac:dyDescent="0.3">
      <c r="H82" s="6"/>
      <c r="I82" s="6"/>
      <c r="J82" s="6"/>
      <c r="K82" s="31"/>
      <c r="L82" s="31"/>
      <c r="M82" s="31"/>
      <c r="N82" s="31"/>
      <c r="O82" s="6"/>
      <c r="P82" s="16"/>
      <c r="Q82" s="46"/>
      <c r="R82" s="19"/>
      <c r="S82" s="49"/>
      <c r="T82" s="20"/>
      <c r="U82" s="16"/>
      <c r="V82" s="6"/>
    </row>
    <row r="83" spans="8:22" ht="15" customHeight="1" x14ac:dyDescent="0.3">
      <c r="H83" s="6"/>
      <c r="I83" s="6"/>
      <c r="J83" s="6"/>
      <c r="K83" s="31"/>
      <c r="L83" s="31"/>
      <c r="M83" s="31"/>
      <c r="N83" s="31"/>
      <c r="O83" s="6"/>
      <c r="P83" s="16"/>
      <c r="Q83" s="46"/>
      <c r="R83" s="19"/>
      <c r="S83" s="49"/>
      <c r="T83" s="20"/>
      <c r="U83" s="16"/>
      <c r="V83" s="6"/>
    </row>
    <row r="84" spans="8:22" ht="15" customHeight="1" x14ac:dyDescent="0.3">
      <c r="H84" s="6"/>
      <c r="I84" s="6"/>
      <c r="J84" s="6"/>
      <c r="K84" s="31"/>
      <c r="L84" s="31"/>
      <c r="M84" s="31"/>
      <c r="N84" s="31"/>
      <c r="O84" s="6"/>
      <c r="P84" s="16"/>
      <c r="Q84" s="46"/>
      <c r="R84" s="19"/>
      <c r="S84" s="21"/>
      <c r="T84" s="20"/>
      <c r="U84" s="16"/>
      <c r="V84" s="6"/>
    </row>
    <row r="85" spans="8:22" ht="15" customHeight="1" x14ac:dyDescent="0.3">
      <c r="H85" s="6"/>
      <c r="I85" s="6"/>
      <c r="J85" s="6"/>
      <c r="K85" s="31"/>
      <c r="L85" s="31"/>
      <c r="M85" s="31"/>
      <c r="N85" s="31"/>
      <c r="O85" s="6"/>
      <c r="P85" s="16"/>
      <c r="Q85" s="46"/>
      <c r="R85" s="19"/>
      <c r="S85" s="49"/>
      <c r="T85" s="16"/>
      <c r="U85" s="16"/>
      <c r="V85" s="6"/>
    </row>
    <row r="86" spans="8:22" ht="15" customHeight="1" x14ac:dyDescent="0.3">
      <c r="H86" s="6"/>
      <c r="I86" s="6"/>
      <c r="J86" s="6"/>
      <c r="K86" s="31"/>
      <c r="L86" s="31"/>
      <c r="M86" s="31"/>
      <c r="N86" s="31"/>
      <c r="O86" s="6"/>
      <c r="P86" s="16"/>
      <c r="Q86" s="46"/>
      <c r="R86" s="19"/>
      <c r="S86" s="49"/>
      <c r="T86" s="20"/>
      <c r="U86" s="16"/>
      <c r="V86" s="6"/>
    </row>
    <row r="87" spans="8:22" ht="15" customHeight="1" x14ac:dyDescent="0.3">
      <c r="H87" s="6"/>
      <c r="I87" s="6"/>
      <c r="J87" s="6"/>
      <c r="K87" s="31"/>
      <c r="L87" s="31"/>
      <c r="M87" s="31"/>
      <c r="N87" s="31"/>
      <c r="O87" s="6"/>
      <c r="P87" s="16"/>
      <c r="Q87" s="46"/>
      <c r="R87" s="19"/>
      <c r="S87" s="49"/>
      <c r="T87" s="20"/>
      <c r="U87" s="16"/>
      <c r="V87" s="6"/>
    </row>
    <row r="88" spans="8:22" ht="15" customHeight="1" x14ac:dyDescent="0.3">
      <c r="H88" s="6"/>
      <c r="I88" s="6"/>
      <c r="J88" s="6"/>
      <c r="K88" s="31"/>
      <c r="L88" s="31"/>
      <c r="M88" s="31"/>
      <c r="N88" s="31"/>
      <c r="O88" s="6"/>
      <c r="P88" s="16"/>
      <c r="Q88" s="46"/>
      <c r="R88" s="19"/>
      <c r="S88" s="50"/>
      <c r="T88" s="20"/>
      <c r="U88" s="16"/>
      <c r="V88" s="6"/>
    </row>
    <row r="89" spans="8:22" ht="15" customHeight="1" x14ac:dyDescent="0.3">
      <c r="H89" s="6"/>
      <c r="I89" s="6"/>
      <c r="J89" s="6"/>
      <c r="K89" s="31"/>
      <c r="L89" s="31"/>
      <c r="M89" s="31"/>
      <c r="N89" s="31"/>
      <c r="O89" s="6"/>
      <c r="P89" s="16"/>
      <c r="Q89" s="46"/>
      <c r="R89" s="19"/>
      <c r="S89" s="49"/>
      <c r="T89" s="20"/>
      <c r="U89" s="16"/>
      <c r="V89" s="6"/>
    </row>
    <row r="90" spans="8:22" ht="15" customHeight="1" x14ac:dyDescent="0.3">
      <c r="H90" s="6"/>
      <c r="I90" s="6"/>
      <c r="J90" s="6"/>
      <c r="K90" s="31"/>
      <c r="L90" s="31"/>
      <c r="M90" s="31"/>
      <c r="N90" s="31"/>
      <c r="O90" s="6"/>
      <c r="P90" s="16"/>
      <c r="Q90" s="46"/>
      <c r="R90" s="19"/>
      <c r="S90" s="49"/>
      <c r="T90" s="20"/>
      <c r="U90" s="16"/>
      <c r="V90" s="6"/>
    </row>
    <row r="91" spans="8:22" ht="15" customHeight="1" x14ac:dyDescent="0.3">
      <c r="H91" s="6"/>
      <c r="I91" s="6"/>
      <c r="J91" s="6"/>
      <c r="K91" s="31"/>
      <c r="L91" s="31"/>
      <c r="M91" s="31"/>
      <c r="N91" s="31"/>
      <c r="O91" s="6"/>
      <c r="P91" s="16"/>
      <c r="Q91" s="46"/>
      <c r="R91" s="19"/>
      <c r="S91" s="49"/>
      <c r="T91" s="20"/>
      <c r="U91" s="16"/>
      <c r="V91" s="6"/>
    </row>
    <row r="92" spans="8:22" ht="15" customHeight="1" x14ac:dyDescent="0.3">
      <c r="H92" s="6"/>
      <c r="I92" s="6"/>
      <c r="J92" s="6"/>
      <c r="K92" s="31"/>
      <c r="L92" s="31"/>
      <c r="M92" s="31"/>
      <c r="N92" s="31"/>
      <c r="O92" s="6"/>
      <c r="P92" s="16"/>
      <c r="Q92" s="46"/>
      <c r="R92" s="19"/>
      <c r="S92" s="49"/>
      <c r="T92" s="20"/>
      <c r="U92" s="16"/>
      <c r="V92" s="6"/>
    </row>
    <row r="93" spans="8:22" ht="15" customHeight="1" x14ac:dyDescent="0.3">
      <c r="H93" s="6"/>
      <c r="I93" s="6"/>
      <c r="J93" s="6"/>
      <c r="K93" s="31"/>
      <c r="L93" s="31"/>
      <c r="M93" s="31"/>
      <c r="N93" s="31"/>
      <c r="O93" s="6"/>
      <c r="P93" s="16"/>
      <c r="Q93" s="46"/>
      <c r="R93" s="19"/>
      <c r="S93" s="49"/>
      <c r="T93" s="20"/>
      <c r="U93" s="16"/>
      <c r="V93" s="6"/>
    </row>
    <row r="94" spans="8:22" ht="15" customHeight="1" x14ac:dyDescent="0.3">
      <c r="H94" s="6"/>
      <c r="I94" s="6"/>
      <c r="J94" s="6"/>
      <c r="K94" s="31"/>
      <c r="L94" s="31"/>
      <c r="M94" s="31"/>
      <c r="N94" s="31"/>
      <c r="O94" s="6"/>
      <c r="P94" s="16"/>
      <c r="Q94" s="46"/>
      <c r="R94" s="19"/>
      <c r="S94" s="49"/>
      <c r="T94" s="20"/>
      <c r="U94" s="16"/>
      <c r="V94" s="6"/>
    </row>
    <row r="95" spans="8:22" ht="15" customHeight="1" x14ac:dyDescent="0.3">
      <c r="H95" s="6"/>
      <c r="I95" s="6"/>
      <c r="J95" s="6"/>
      <c r="K95" s="31"/>
      <c r="L95" s="31"/>
      <c r="M95" s="31"/>
      <c r="N95" s="31"/>
      <c r="O95" s="6"/>
      <c r="P95" s="16"/>
      <c r="Q95" s="46"/>
      <c r="R95" s="19"/>
      <c r="S95" s="21"/>
      <c r="T95" s="20"/>
      <c r="U95" s="16"/>
      <c r="V95" s="6"/>
    </row>
    <row r="96" spans="8:22" ht="15" customHeight="1" x14ac:dyDescent="0.3">
      <c r="H96" s="6"/>
      <c r="I96" s="6"/>
      <c r="J96" s="6"/>
      <c r="K96" s="31"/>
      <c r="L96" s="31"/>
      <c r="M96" s="31"/>
      <c r="N96" s="31"/>
      <c r="O96" s="6"/>
      <c r="P96" s="16"/>
      <c r="Q96" s="46"/>
      <c r="R96" s="19"/>
      <c r="S96" s="49"/>
      <c r="T96" s="20"/>
      <c r="U96" s="16"/>
      <c r="V96" s="6"/>
    </row>
    <row r="97" spans="8:22" ht="15" customHeight="1" x14ac:dyDescent="0.3">
      <c r="H97" s="6"/>
      <c r="I97" s="6"/>
      <c r="J97" s="6"/>
      <c r="K97" s="33"/>
      <c r="L97" s="33"/>
      <c r="M97" s="33"/>
      <c r="N97" s="33"/>
      <c r="O97" s="6"/>
      <c r="P97" s="17"/>
      <c r="Q97" s="46"/>
      <c r="R97" s="16"/>
      <c r="S97" s="25"/>
      <c r="T97" s="7"/>
      <c r="U97" s="6"/>
      <c r="V97" s="6"/>
    </row>
    <row r="98" spans="8:22" ht="15" customHeight="1" x14ac:dyDescent="0.3">
      <c r="H98" s="6"/>
      <c r="I98" s="6"/>
      <c r="J98" s="6"/>
      <c r="K98" s="31"/>
      <c r="L98" s="31"/>
      <c r="M98" s="31"/>
      <c r="N98" s="31"/>
      <c r="O98" s="6"/>
      <c r="P98" s="16"/>
      <c r="Q98" s="46"/>
      <c r="R98" s="19"/>
      <c r="S98" s="49"/>
      <c r="T98" s="20"/>
      <c r="U98" s="16"/>
      <c r="V98" s="6"/>
    </row>
    <row r="99" spans="8:22" ht="15" customHeight="1" x14ac:dyDescent="0.3">
      <c r="H99" s="6"/>
      <c r="I99" s="6"/>
      <c r="J99" s="6"/>
      <c r="K99" s="31"/>
      <c r="L99" s="31"/>
      <c r="M99" s="31"/>
      <c r="N99" s="31"/>
      <c r="O99" s="6"/>
      <c r="P99" s="16"/>
      <c r="Q99" s="46"/>
      <c r="R99" s="19"/>
      <c r="S99" s="49"/>
      <c r="T99" s="20"/>
      <c r="U99" s="16"/>
      <c r="V99" s="6"/>
    </row>
    <row r="100" spans="8:22" ht="15" customHeight="1" x14ac:dyDescent="0.3">
      <c r="H100" s="6"/>
      <c r="I100" s="6"/>
      <c r="J100" s="6"/>
      <c r="K100" s="31"/>
      <c r="L100" s="31"/>
      <c r="M100" s="31"/>
      <c r="N100" s="31"/>
      <c r="O100" s="6"/>
      <c r="P100" s="16"/>
      <c r="Q100" s="46"/>
      <c r="R100" s="19"/>
      <c r="S100" s="49"/>
      <c r="T100" s="20"/>
      <c r="U100" s="16"/>
      <c r="V100" s="6"/>
    </row>
    <row r="101" spans="8:22" ht="15" customHeight="1" x14ac:dyDescent="0.3">
      <c r="H101" s="6"/>
      <c r="I101" s="6"/>
      <c r="J101" s="6"/>
      <c r="K101" s="31"/>
      <c r="L101" s="31"/>
      <c r="M101" s="31"/>
      <c r="N101" s="31"/>
      <c r="O101" s="6"/>
      <c r="P101" s="16"/>
      <c r="Q101" s="46"/>
      <c r="R101" s="19"/>
      <c r="S101" s="49"/>
      <c r="T101" s="20"/>
      <c r="U101" s="16"/>
      <c r="V101" s="6"/>
    </row>
    <row r="102" spans="8:22" ht="15" customHeight="1" x14ac:dyDescent="0.3">
      <c r="H102" s="6"/>
      <c r="I102" s="6"/>
      <c r="J102" s="6"/>
      <c r="K102" s="31"/>
      <c r="L102" s="31"/>
      <c r="M102" s="31"/>
      <c r="N102" s="31"/>
      <c r="O102" s="6"/>
      <c r="P102" s="16"/>
      <c r="Q102" s="46"/>
      <c r="R102" s="19"/>
      <c r="S102" s="49"/>
      <c r="T102" s="20"/>
      <c r="U102" s="16"/>
      <c r="V102" s="6"/>
    </row>
    <row r="103" spans="8:22" ht="15" customHeight="1" x14ac:dyDescent="0.3"/>
    <row r="104" spans="8:22" ht="20.149999999999999" customHeight="1" x14ac:dyDescent="0.3"/>
    <row r="105" spans="8:22" ht="20.149999999999999" customHeight="1" x14ac:dyDescent="0.3"/>
    <row r="106" spans="8:22" ht="20.149999999999999" customHeight="1" x14ac:dyDescent="0.3"/>
    <row r="107" spans="8:22" ht="20.149999999999999" customHeight="1" x14ac:dyDescent="0.3"/>
    <row r="108" spans="8:22" ht="20.149999999999999" customHeight="1" x14ac:dyDescent="0.3"/>
    <row r="109" spans="8:22" ht="20.149999999999999" customHeight="1" x14ac:dyDescent="0.3"/>
    <row r="110" spans="8:22" ht="20.149999999999999" customHeight="1" x14ac:dyDescent="0.3"/>
    <row r="111" spans="8:22" ht="20.149999999999999" customHeight="1" x14ac:dyDescent="0.3"/>
    <row r="112" spans="8:22" ht="20.149999999999999" customHeight="1" x14ac:dyDescent="0.3"/>
    <row r="113" ht="20.149999999999999" customHeight="1" x14ac:dyDescent="0.3"/>
    <row r="114" ht="20.149999999999999" customHeight="1" x14ac:dyDescent="0.3"/>
    <row r="115" ht="20.149999999999999" customHeight="1" x14ac:dyDescent="0.3"/>
    <row r="116" ht="20.149999999999999" customHeight="1" x14ac:dyDescent="0.3"/>
    <row r="117" ht="20.149999999999999" customHeight="1" x14ac:dyDescent="0.3"/>
    <row r="118" ht="20.149999999999999" customHeight="1" x14ac:dyDescent="0.3"/>
    <row r="119" ht="20.149999999999999" customHeight="1" x14ac:dyDescent="0.3"/>
    <row r="120" ht="20.149999999999999" customHeight="1" x14ac:dyDescent="0.3"/>
    <row r="121" ht="20.149999999999999" customHeight="1" x14ac:dyDescent="0.3"/>
    <row r="122" ht="20.149999999999999" customHeight="1" x14ac:dyDescent="0.3"/>
    <row r="123" ht="20.149999999999999" customHeight="1" x14ac:dyDescent="0.3"/>
    <row r="124" ht="20.149999999999999" customHeight="1" x14ac:dyDescent="0.3"/>
    <row r="125" ht="20.149999999999999" customHeight="1" x14ac:dyDescent="0.3"/>
    <row r="126" ht="20.149999999999999" customHeight="1" x14ac:dyDescent="0.3"/>
    <row r="127" ht="20.149999999999999" customHeight="1" x14ac:dyDescent="0.3"/>
    <row r="128" ht="20.149999999999999" customHeight="1" x14ac:dyDescent="0.3"/>
    <row r="129" ht="20.149999999999999" customHeight="1" x14ac:dyDescent="0.3"/>
    <row r="130" ht="20.149999999999999" customHeight="1" x14ac:dyDescent="0.3"/>
    <row r="131" ht="20.149999999999999" customHeight="1" x14ac:dyDescent="0.3"/>
    <row r="132" ht="20.149999999999999" customHeight="1" x14ac:dyDescent="0.3"/>
    <row r="133" ht="20.149999999999999" customHeight="1" x14ac:dyDescent="0.3"/>
    <row r="134" ht="20.149999999999999" customHeight="1" x14ac:dyDescent="0.3"/>
    <row r="135" ht="20.149999999999999" customHeight="1" x14ac:dyDescent="0.3"/>
    <row r="136" ht="20.149999999999999" customHeight="1" x14ac:dyDescent="0.3"/>
    <row r="137" ht="20.149999999999999" customHeight="1" x14ac:dyDescent="0.3"/>
    <row r="138" ht="20.149999999999999" customHeight="1" x14ac:dyDescent="0.3"/>
    <row r="139" ht="20.149999999999999" customHeight="1" x14ac:dyDescent="0.3"/>
    <row r="140" ht="20.149999999999999" customHeight="1" x14ac:dyDescent="0.3"/>
    <row r="141" ht="20.149999999999999" customHeight="1" x14ac:dyDescent="0.3"/>
    <row r="142" ht="20.149999999999999" customHeight="1" x14ac:dyDescent="0.3"/>
    <row r="143" ht="20.149999999999999" customHeight="1" x14ac:dyDescent="0.3"/>
    <row r="144" ht="20.149999999999999" customHeight="1" x14ac:dyDescent="0.3"/>
    <row r="145" ht="20.149999999999999" customHeight="1" x14ac:dyDescent="0.3"/>
    <row r="146" ht="20.149999999999999" customHeight="1" x14ac:dyDescent="0.3"/>
    <row r="147" ht="20.149999999999999" customHeight="1" x14ac:dyDescent="0.3"/>
    <row r="148" ht="20.149999999999999" customHeight="1" x14ac:dyDescent="0.3"/>
    <row r="149" ht="20.149999999999999" customHeight="1" x14ac:dyDescent="0.3"/>
    <row r="150" ht="20.149999999999999" customHeight="1" x14ac:dyDescent="0.3"/>
    <row r="151" ht="20.149999999999999" customHeight="1" x14ac:dyDescent="0.3"/>
    <row r="152" ht="20.149999999999999" customHeight="1" x14ac:dyDescent="0.3"/>
    <row r="153" ht="20.149999999999999" customHeight="1" x14ac:dyDescent="0.3"/>
    <row r="154" ht="20.149999999999999" customHeight="1" x14ac:dyDescent="0.3"/>
    <row r="155" ht="20.149999999999999" customHeight="1" x14ac:dyDescent="0.3"/>
    <row r="156" ht="20.149999999999999" customHeight="1" x14ac:dyDescent="0.3"/>
    <row r="157" ht="20.149999999999999" customHeight="1" x14ac:dyDescent="0.3"/>
    <row r="158" ht="20.149999999999999" customHeight="1" x14ac:dyDescent="0.3"/>
    <row r="159" ht="20.149999999999999" customHeight="1" x14ac:dyDescent="0.3"/>
    <row r="160" ht="20.149999999999999" customHeight="1" x14ac:dyDescent="0.3"/>
    <row r="161" ht="20.149999999999999" customHeight="1" x14ac:dyDescent="0.3"/>
    <row r="162" ht="20.149999999999999" customHeight="1" x14ac:dyDescent="0.3"/>
    <row r="163" ht="20.149999999999999" customHeight="1" x14ac:dyDescent="0.3"/>
    <row r="164" ht="20.149999999999999" customHeight="1" x14ac:dyDescent="0.3"/>
    <row r="165" ht="20.149999999999999" customHeight="1" x14ac:dyDescent="0.3"/>
    <row r="166" ht="20.149999999999999" customHeight="1" x14ac:dyDescent="0.3"/>
    <row r="167" ht="20.149999999999999" customHeight="1" x14ac:dyDescent="0.3"/>
    <row r="168" ht="20.149999999999999" customHeight="1" x14ac:dyDescent="0.3"/>
    <row r="169" ht="20.149999999999999" customHeight="1" x14ac:dyDescent="0.3"/>
    <row r="170" ht="20.149999999999999" customHeight="1" x14ac:dyDescent="0.3"/>
    <row r="171" ht="20.149999999999999" customHeight="1" x14ac:dyDescent="0.3"/>
    <row r="172" ht="20.149999999999999" customHeight="1" x14ac:dyDescent="0.3"/>
    <row r="173" ht="20.149999999999999" customHeight="1" x14ac:dyDescent="0.3"/>
    <row r="174" ht="20.149999999999999" customHeight="1" x14ac:dyDescent="0.3"/>
    <row r="175" ht="20.149999999999999" customHeight="1" x14ac:dyDescent="0.3"/>
    <row r="176" ht="20.149999999999999" customHeight="1" x14ac:dyDescent="0.3"/>
    <row r="177" ht="20.149999999999999" customHeight="1" x14ac:dyDescent="0.3"/>
    <row r="178" ht="20.149999999999999" customHeight="1" x14ac:dyDescent="0.3"/>
    <row r="179" ht="20.149999999999999" customHeight="1" x14ac:dyDescent="0.3"/>
    <row r="180" ht="20.149999999999999" customHeight="1" x14ac:dyDescent="0.3"/>
    <row r="181" ht="20.149999999999999" customHeight="1" x14ac:dyDescent="0.3"/>
    <row r="182" ht="20.149999999999999" customHeight="1" x14ac:dyDescent="0.3"/>
    <row r="183" ht="20.149999999999999" customHeight="1" x14ac:dyDescent="0.3"/>
    <row r="184" ht="20.149999999999999" customHeight="1" x14ac:dyDescent="0.3"/>
    <row r="185" ht="20.149999999999999" customHeight="1" x14ac:dyDescent="0.3"/>
    <row r="186" ht="20.149999999999999" customHeight="1" x14ac:dyDescent="0.3"/>
    <row r="187" ht="20.149999999999999" customHeight="1" x14ac:dyDescent="0.3"/>
    <row r="188" ht="20.149999999999999" customHeight="1" x14ac:dyDescent="0.3"/>
    <row r="189" ht="20.149999999999999" customHeight="1" x14ac:dyDescent="0.3"/>
    <row r="190" ht="20.149999999999999" customHeight="1" x14ac:dyDescent="0.3"/>
    <row r="191" ht="20.149999999999999" customHeight="1" x14ac:dyDescent="0.3"/>
    <row r="192" ht="20.149999999999999" customHeight="1" x14ac:dyDescent="0.3"/>
    <row r="193" ht="20.149999999999999" customHeight="1" x14ac:dyDescent="0.3"/>
    <row r="194" ht="20.149999999999999" customHeight="1" x14ac:dyDescent="0.3"/>
    <row r="195" ht="20.149999999999999" customHeight="1" x14ac:dyDescent="0.3"/>
    <row r="196" ht="20.149999999999999" customHeight="1" x14ac:dyDescent="0.3"/>
    <row r="197" ht="20.149999999999999" customHeight="1" x14ac:dyDescent="0.3"/>
    <row r="198" ht="20.149999999999999" customHeight="1" x14ac:dyDescent="0.3"/>
    <row r="199" ht="20.149999999999999" customHeight="1" x14ac:dyDescent="0.3"/>
    <row r="200" ht="20.149999999999999" customHeight="1" x14ac:dyDescent="0.3"/>
    <row r="201" ht="20.149999999999999" customHeight="1" x14ac:dyDescent="0.3"/>
    <row r="202" ht="20.149999999999999" customHeight="1" x14ac:dyDescent="0.3"/>
    <row r="203" ht="20.149999999999999" customHeight="1" x14ac:dyDescent="0.3"/>
    <row r="204" ht="20.149999999999999" customHeight="1" x14ac:dyDescent="0.3"/>
    <row r="205" ht="20.149999999999999" customHeight="1" x14ac:dyDescent="0.3"/>
    <row r="206" ht="20.149999999999999" customHeight="1" x14ac:dyDescent="0.3"/>
    <row r="207" ht="20.149999999999999" customHeight="1" x14ac:dyDescent="0.3"/>
    <row r="208" ht="20.149999999999999" customHeight="1" x14ac:dyDescent="0.3"/>
    <row r="209" ht="20.149999999999999" customHeight="1" x14ac:dyDescent="0.3"/>
    <row r="210" ht="20.149999999999999" customHeight="1" x14ac:dyDescent="0.3"/>
    <row r="211" ht="20.149999999999999" customHeight="1" x14ac:dyDescent="0.3"/>
    <row r="212" ht="20.149999999999999" customHeight="1" x14ac:dyDescent="0.3"/>
    <row r="213" ht="20.149999999999999" customHeight="1" x14ac:dyDescent="0.3"/>
    <row r="214" ht="20.149999999999999" customHeight="1" x14ac:dyDescent="0.3"/>
    <row r="215" ht="20.149999999999999" customHeight="1" x14ac:dyDescent="0.3"/>
    <row r="216" ht="20.149999999999999" customHeight="1" x14ac:dyDescent="0.3"/>
    <row r="217" ht="20.149999999999999" customHeight="1" x14ac:dyDescent="0.3"/>
    <row r="218" ht="20.149999999999999" customHeight="1" x14ac:dyDescent="0.3"/>
    <row r="219" ht="20.149999999999999" customHeight="1" x14ac:dyDescent="0.3"/>
    <row r="220" ht="20.149999999999999" customHeight="1" x14ac:dyDescent="0.3"/>
    <row r="221" ht="20.149999999999999" customHeight="1" x14ac:dyDescent="0.3"/>
    <row r="222" ht="20.149999999999999" customHeight="1" x14ac:dyDescent="0.3"/>
    <row r="223" ht="20.149999999999999" customHeight="1" x14ac:dyDescent="0.3"/>
    <row r="224" ht="20.149999999999999" customHeight="1" x14ac:dyDescent="0.3"/>
    <row r="225" ht="20.149999999999999" customHeight="1" x14ac:dyDescent="0.3"/>
    <row r="226" ht="20.149999999999999" customHeight="1" x14ac:dyDescent="0.3"/>
    <row r="227" ht="20.149999999999999" customHeight="1" x14ac:dyDescent="0.3"/>
    <row r="228" ht="20.149999999999999" customHeight="1" x14ac:dyDescent="0.3"/>
    <row r="229" ht="20.149999999999999" customHeight="1" x14ac:dyDescent="0.3"/>
    <row r="230" ht="20.149999999999999" customHeight="1" x14ac:dyDescent="0.3"/>
    <row r="231" ht="20.149999999999999" customHeight="1" x14ac:dyDescent="0.3"/>
    <row r="232" ht="20.149999999999999" customHeight="1" x14ac:dyDescent="0.3"/>
    <row r="233" ht="20.149999999999999" customHeight="1" x14ac:dyDescent="0.3"/>
    <row r="234" ht="20.149999999999999" customHeight="1" x14ac:dyDescent="0.3"/>
    <row r="235" ht="20.149999999999999" customHeight="1" x14ac:dyDescent="0.3"/>
    <row r="236" ht="20.149999999999999" customHeight="1" x14ac:dyDescent="0.3"/>
    <row r="237" ht="20.149999999999999" customHeight="1" x14ac:dyDescent="0.3"/>
    <row r="238" ht="20.149999999999999" customHeight="1" x14ac:dyDescent="0.3"/>
    <row r="239" ht="20.149999999999999" customHeight="1" x14ac:dyDescent="0.3"/>
    <row r="240" ht="20.149999999999999" customHeight="1" x14ac:dyDescent="0.3"/>
    <row r="241" ht="20.149999999999999" customHeight="1" x14ac:dyDescent="0.3"/>
    <row r="242" ht="20.149999999999999" customHeight="1" x14ac:dyDescent="0.3"/>
    <row r="243" ht="20.149999999999999" customHeight="1" x14ac:dyDescent="0.3"/>
    <row r="244" ht="20.149999999999999" customHeight="1" x14ac:dyDescent="0.3"/>
    <row r="245" ht="20.149999999999999" customHeight="1" x14ac:dyDescent="0.3"/>
    <row r="246" ht="20.149999999999999" customHeight="1" x14ac:dyDescent="0.3"/>
    <row r="247" ht="20.149999999999999" customHeight="1" x14ac:dyDescent="0.3"/>
    <row r="248" ht="20.149999999999999" customHeight="1" x14ac:dyDescent="0.3"/>
    <row r="249" ht="20.149999999999999" customHeight="1" x14ac:dyDescent="0.3"/>
    <row r="250" ht="20.149999999999999" customHeight="1" x14ac:dyDescent="0.3"/>
    <row r="251" ht="20.149999999999999" customHeight="1" x14ac:dyDescent="0.3"/>
    <row r="252" ht="20.149999999999999" customHeight="1" x14ac:dyDescent="0.3"/>
    <row r="253" ht="20.149999999999999" customHeight="1" x14ac:dyDescent="0.3"/>
    <row r="254" ht="20.149999999999999" customHeight="1" x14ac:dyDescent="0.3"/>
    <row r="255" ht="20.149999999999999" customHeight="1" x14ac:dyDescent="0.3"/>
    <row r="256" ht="20.149999999999999" customHeight="1" x14ac:dyDescent="0.3"/>
    <row r="257" ht="20.149999999999999" customHeight="1" x14ac:dyDescent="0.3"/>
    <row r="258" ht="20.149999999999999" customHeight="1" x14ac:dyDescent="0.3"/>
    <row r="259" ht="20.149999999999999" customHeight="1" x14ac:dyDescent="0.3"/>
    <row r="260" ht="20.149999999999999" customHeight="1" x14ac:dyDescent="0.3"/>
    <row r="261" ht="20.149999999999999" customHeight="1" x14ac:dyDescent="0.3"/>
    <row r="262" ht="20.149999999999999" customHeight="1" x14ac:dyDescent="0.3"/>
    <row r="263" ht="20.149999999999999" customHeight="1" x14ac:dyDescent="0.3"/>
    <row r="264" ht="20.149999999999999" customHeight="1" x14ac:dyDescent="0.3"/>
    <row r="265" ht="20.149999999999999" customHeight="1" x14ac:dyDescent="0.3"/>
    <row r="266" ht="20.149999999999999" customHeight="1" x14ac:dyDescent="0.3"/>
    <row r="267" ht="20.149999999999999" customHeight="1" x14ac:dyDescent="0.3"/>
    <row r="268" ht="20.149999999999999" customHeight="1" x14ac:dyDescent="0.3"/>
    <row r="269" ht="20.149999999999999" customHeight="1" x14ac:dyDescent="0.3"/>
    <row r="270" ht="20.149999999999999" customHeight="1" x14ac:dyDescent="0.3"/>
    <row r="271" ht="20.149999999999999" customHeight="1" x14ac:dyDescent="0.3"/>
    <row r="272" ht="20.149999999999999" customHeight="1" x14ac:dyDescent="0.3"/>
    <row r="273" ht="20.149999999999999" customHeight="1" x14ac:dyDescent="0.3"/>
    <row r="274" ht="20.149999999999999" customHeight="1" x14ac:dyDescent="0.3"/>
    <row r="275" ht="20.149999999999999" customHeight="1" x14ac:dyDescent="0.3"/>
    <row r="276" ht="20.149999999999999" customHeight="1" x14ac:dyDescent="0.3"/>
    <row r="277" ht="20.149999999999999" customHeight="1" x14ac:dyDescent="0.3"/>
    <row r="278" ht="20.149999999999999" customHeight="1" x14ac:dyDescent="0.3"/>
    <row r="279" ht="20.149999999999999" customHeight="1" x14ac:dyDescent="0.3"/>
    <row r="280" ht="20.149999999999999" customHeight="1" x14ac:dyDescent="0.3"/>
    <row r="281" ht="20.149999999999999" customHeight="1" x14ac:dyDescent="0.3"/>
    <row r="282" ht="20.149999999999999" customHeight="1" x14ac:dyDescent="0.3"/>
    <row r="283" ht="20.149999999999999" customHeight="1" x14ac:dyDescent="0.3"/>
    <row r="284" ht="20.149999999999999" customHeight="1" x14ac:dyDescent="0.3"/>
    <row r="285" ht="20.149999999999999" customHeight="1" x14ac:dyDescent="0.3"/>
    <row r="286" ht="20.149999999999999" customHeight="1" x14ac:dyDescent="0.3"/>
    <row r="287" ht="20.149999999999999" customHeight="1" x14ac:dyDescent="0.3"/>
    <row r="288" ht="20.149999999999999" customHeight="1" x14ac:dyDescent="0.3"/>
    <row r="289" ht="20.149999999999999" customHeight="1" x14ac:dyDescent="0.3"/>
    <row r="290" ht="20.149999999999999" customHeight="1" x14ac:dyDescent="0.3"/>
    <row r="291" ht="20.149999999999999" customHeight="1" x14ac:dyDescent="0.3"/>
    <row r="292" ht="20.149999999999999" customHeight="1" x14ac:dyDescent="0.3"/>
    <row r="293" ht="20.149999999999999" customHeight="1" x14ac:dyDescent="0.3"/>
    <row r="294" ht="20.149999999999999" customHeight="1" x14ac:dyDescent="0.3"/>
    <row r="295" ht="20.149999999999999" customHeight="1" x14ac:dyDescent="0.3"/>
    <row r="296" ht="20.149999999999999" customHeight="1" x14ac:dyDescent="0.3"/>
    <row r="297" ht="20.149999999999999" customHeight="1" x14ac:dyDescent="0.3"/>
    <row r="298" ht="20.149999999999999" customHeight="1" x14ac:dyDescent="0.3"/>
    <row r="299" ht="20.149999999999999" customHeight="1" x14ac:dyDescent="0.3"/>
    <row r="300" ht="20.149999999999999" customHeight="1" x14ac:dyDescent="0.3"/>
    <row r="301" ht="20.149999999999999" customHeight="1" x14ac:dyDescent="0.3"/>
    <row r="302" ht="20.149999999999999" customHeight="1" x14ac:dyDescent="0.3"/>
    <row r="303" ht="20.149999999999999" customHeight="1" x14ac:dyDescent="0.3"/>
    <row r="304" ht="20.149999999999999" customHeight="1" x14ac:dyDescent="0.3"/>
    <row r="305" ht="20.149999999999999" customHeight="1" x14ac:dyDescent="0.3"/>
    <row r="306" ht="20.149999999999999" customHeight="1" x14ac:dyDescent="0.3"/>
    <row r="307" ht="20.149999999999999" customHeight="1" x14ac:dyDescent="0.3"/>
    <row r="308" ht="20.149999999999999" customHeight="1" x14ac:dyDescent="0.3"/>
    <row r="309" ht="20.149999999999999" customHeight="1" x14ac:dyDescent="0.3"/>
    <row r="310" ht="20.149999999999999" customHeight="1" x14ac:dyDescent="0.3"/>
    <row r="311" ht="20.149999999999999" customHeight="1" x14ac:dyDescent="0.3"/>
    <row r="312" ht="20.149999999999999" customHeight="1" x14ac:dyDescent="0.3"/>
    <row r="313" ht="20.149999999999999" customHeight="1" x14ac:dyDescent="0.3"/>
    <row r="314" ht="20.149999999999999" customHeight="1" x14ac:dyDescent="0.3"/>
    <row r="315" ht="20.149999999999999" customHeight="1" x14ac:dyDescent="0.3"/>
    <row r="316" ht="20.149999999999999" customHeight="1" x14ac:dyDescent="0.3"/>
    <row r="317" ht="20.149999999999999" customHeight="1" x14ac:dyDescent="0.3"/>
    <row r="318" ht="20.149999999999999" customHeight="1" x14ac:dyDescent="0.3"/>
    <row r="319" ht="20.149999999999999" customHeight="1" x14ac:dyDescent="0.3"/>
    <row r="320" ht="20.149999999999999" customHeight="1" x14ac:dyDescent="0.3"/>
    <row r="321" ht="20.149999999999999" customHeight="1" x14ac:dyDescent="0.3"/>
    <row r="322" ht="20.149999999999999" customHeight="1" x14ac:dyDescent="0.3"/>
    <row r="323" ht="20.149999999999999" customHeight="1" x14ac:dyDescent="0.3"/>
    <row r="324" ht="20.149999999999999" customHeight="1" x14ac:dyDescent="0.3"/>
    <row r="325" ht="20.149999999999999" customHeight="1" x14ac:dyDescent="0.3"/>
    <row r="326" ht="20.149999999999999" customHeight="1" x14ac:dyDescent="0.3"/>
    <row r="327" ht="20.149999999999999" customHeight="1" x14ac:dyDescent="0.3"/>
    <row r="328" ht="20.149999999999999" customHeight="1" x14ac:dyDescent="0.3"/>
    <row r="329" ht="20.149999999999999" customHeight="1" x14ac:dyDescent="0.3"/>
    <row r="330" ht="20.149999999999999" customHeight="1" x14ac:dyDescent="0.3"/>
    <row r="331" ht="20.149999999999999" customHeight="1" x14ac:dyDescent="0.3"/>
    <row r="332" ht="20.149999999999999" customHeight="1" x14ac:dyDescent="0.3"/>
    <row r="333" ht="20.149999999999999" customHeight="1" x14ac:dyDescent="0.3"/>
    <row r="334" ht="20.149999999999999" customHeight="1" x14ac:dyDescent="0.3"/>
    <row r="335" ht="20.149999999999999" customHeight="1" x14ac:dyDescent="0.3"/>
    <row r="336" ht="20.149999999999999" customHeight="1" x14ac:dyDescent="0.3"/>
    <row r="337" ht="20.149999999999999" customHeight="1" x14ac:dyDescent="0.3"/>
    <row r="338" ht="20.149999999999999" customHeight="1" x14ac:dyDescent="0.3"/>
    <row r="339" ht="20.149999999999999" customHeight="1" x14ac:dyDescent="0.3"/>
    <row r="340" ht="20.149999999999999" customHeight="1" x14ac:dyDescent="0.3"/>
    <row r="341" ht="20.149999999999999" customHeight="1" x14ac:dyDescent="0.3"/>
    <row r="342" ht="20.149999999999999" customHeight="1" x14ac:dyDescent="0.3"/>
    <row r="343" ht="20.149999999999999" customHeight="1" x14ac:dyDescent="0.3"/>
    <row r="344" ht="20.149999999999999" customHeight="1" x14ac:dyDescent="0.3"/>
    <row r="345" ht="20.149999999999999" customHeight="1" x14ac:dyDescent="0.3"/>
    <row r="346" ht="20.149999999999999" customHeight="1" x14ac:dyDescent="0.3"/>
    <row r="347" ht="20.149999999999999" customHeight="1" x14ac:dyDescent="0.3"/>
    <row r="348" ht="20.149999999999999" customHeight="1" x14ac:dyDescent="0.3"/>
    <row r="349" ht="20.149999999999999" customHeight="1" x14ac:dyDescent="0.3"/>
    <row r="350" ht="20.149999999999999" customHeight="1" x14ac:dyDescent="0.3"/>
    <row r="351" ht="20.149999999999999" customHeight="1" x14ac:dyDescent="0.3"/>
    <row r="352" ht="20.149999999999999" customHeight="1" x14ac:dyDescent="0.3"/>
    <row r="353" ht="20.149999999999999" customHeight="1" x14ac:dyDescent="0.3"/>
    <row r="354" ht="20.149999999999999" customHeight="1" x14ac:dyDescent="0.3"/>
    <row r="355" ht="20.149999999999999" customHeight="1" x14ac:dyDescent="0.3"/>
    <row r="356" ht="20.149999999999999" customHeight="1" x14ac:dyDescent="0.3"/>
    <row r="357" ht="20.149999999999999" customHeight="1" x14ac:dyDescent="0.3"/>
    <row r="358" ht="20.149999999999999" customHeight="1" x14ac:dyDescent="0.3"/>
    <row r="359" ht="20.149999999999999" customHeight="1" x14ac:dyDescent="0.3"/>
    <row r="360" ht="20.149999999999999" customHeight="1" x14ac:dyDescent="0.3"/>
    <row r="361" ht="20.149999999999999" customHeight="1" x14ac:dyDescent="0.3"/>
    <row r="362" ht="20.149999999999999" customHeight="1" x14ac:dyDescent="0.3"/>
    <row r="363" ht="20.149999999999999" customHeight="1" x14ac:dyDescent="0.3"/>
    <row r="364" ht="20.149999999999999" customHeight="1" x14ac:dyDescent="0.3"/>
    <row r="365" ht="20.149999999999999" customHeight="1" x14ac:dyDescent="0.3"/>
    <row r="366" ht="20.149999999999999" customHeight="1" x14ac:dyDescent="0.3"/>
    <row r="367" ht="20.149999999999999" customHeight="1" x14ac:dyDescent="0.3"/>
    <row r="368" ht="20.149999999999999" customHeight="1" x14ac:dyDescent="0.3"/>
    <row r="369" ht="20.149999999999999" customHeight="1" x14ac:dyDescent="0.3"/>
    <row r="370" ht="20.149999999999999" customHeight="1" x14ac:dyDescent="0.3"/>
    <row r="371" ht="20.149999999999999" customHeight="1" x14ac:dyDescent="0.3"/>
    <row r="372" ht="20.149999999999999" customHeight="1" x14ac:dyDescent="0.3"/>
    <row r="373" ht="20.149999999999999" customHeight="1" x14ac:dyDescent="0.3"/>
    <row r="374" ht="20.149999999999999" customHeight="1" x14ac:dyDescent="0.3"/>
    <row r="375" ht="20.149999999999999" customHeight="1" x14ac:dyDescent="0.3"/>
    <row r="376" ht="20.149999999999999" customHeight="1" x14ac:dyDescent="0.3"/>
    <row r="377" ht="20.149999999999999" customHeight="1" x14ac:dyDescent="0.3"/>
    <row r="378" ht="20.149999999999999" customHeight="1" x14ac:dyDescent="0.3"/>
    <row r="379" ht="20.149999999999999" customHeight="1" x14ac:dyDescent="0.3"/>
    <row r="380" ht="20.149999999999999" customHeight="1" x14ac:dyDescent="0.3"/>
    <row r="381" ht="20.149999999999999" customHeight="1" x14ac:dyDescent="0.3"/>
    <row r="382" ht="20.149999999999999" customHeight="1" x14ac:dyDescent="0.3"/>
    <row r="383" ht="20.149999999999999" customHeight="1" x14ac:dyDescent="0.3"/>
    <row r="384" ht="20.149999999999999" customHeight="1" x14ac:dyDescent="0.3"/>
    <row r="385" ht="20.149999999999999" customHeight="1" x14ac:dyDescent="0.3"/>
    <row r="386" ht="20.149999999999999" customHeight="1" x14ac:dyDescent="0.3"/>
    <row r="387" ht="20.149999999999999" customHeight="1" x14ac:dyDescent="0.3"/>
    <row r="388" ht="20.149999999999999" customHeight="1" x14ac:dyDescent="0.3"/>
    <row r="389" ht="20.149999999999999" customHeight="1" x14ac:dyDescent="0.3"/>
    <row r="390" ht="20.149999999999999" customHeight="1" x14ac:dyDescent="0.3"/>
    <row r="391" ht="20.149999999999999" customHeight="1" x14ac:dyDescent="0.3"/>
    <row r="392" ht="20.149999999999999" customHeight="1" x14ac:dyDescent="0.3"/>
    <row r="393" ht="20.149999999999999" customHeight="1" x14ac:dyDescent="0.3"/>
    <row r="394" ht="20.149999999999999" customHeight="1" x14ac:dyDescent="0.3"/>
    <row r="395" ht="20.149999999999999" customHeight="1" x14ac:dyDescent="0.3"/>
    <row r="396" ht="20.149999999999999" customHeight="1" x14ac:dyDescent="0.3"/>
    <row r="397" ht="20.149999999999999" customHeight="1" x14ac:dyDescent="0.3"/>
    <row r="398" ht="20.149999999999999" customHeight="1" x14ac:dyDescent="0.3"/>
    <row r="399" ht="20.149999999999999" customHeight="1" x14ac:dyDescent="0.3"/>
    <row r="400" ht="20.149999999999999" customHeight="1" x14ac:dyDescent="0.3"/>
    <row r="401" ht="20.149999999999999" customHeight="1" x14ac:dyDescent="0.3"/>
    <row r="402" ht="20.149999999999999" customHeight="1" x14ac:dyDescent="0.3"/>
    <row r="403" ht="20.149999999999999" customHeight="1" x14ac:dyDescent="0.3"/>
    <row r="404" ht="20.149999999999999" customHeight="1" x14ac:dyDescent="0.3"/>
    <row r="405" ht="20.149999999999999" customHeight="1" x14ac:dyDescent="0.3"/>
    <row r="406" ht="20.149999999999999" customHeight="1" x14ac:dyDescent="0.3"/>
    <row r="407" ht="20.149999999999999" customHeight="1" x14ac:dyDescent="0.3"/>
    <row r="408" ht="20.149999999999999" customHeight="1" x14ac:dyDescent="0.3"/>
    <row r="409" ht="20.149999999999999" customHeight="1" x14ac:dyDescent="0.3"/>
    <row r="410" ht="20.149999999999999" customHeight="1" x14ac:dyDescent="0.3"/>
    <row r="411" ht="20.149999999999999" customHeight="1" x14ac:dyDescent="0.3"/>
    <row r="412" ht="20.149999999999999" customHeight="1" x14ac:dyDescent="0.3"/>
    <row r="413" ht="20.149999999999999" customHeight="1" x14ac:dyDescent="0.3"/>
    <row r="414" ht="20.149999999999999" customHeight="1" x14ac:dyDescent="0.3"/>
    <row r="415" ht="20.149999999999999" customHeight="1" x14ac:dyDescent="0.3"/>
    <row r="416" ht="20.149999999999999" customHeight="1" x14ac:dyDescent="0.3"/>
    <row r="417" ht="20.149999999999999" customHeight="1" x14ac:dyDescent="0.3"/>
    <row r="418" ht="20.149999999999999" customHeight="1" x14ac:dyDescent="0.3"/>
    <row r="419" ht="20.149999999999999" customHeight="1" x14ac:dyDescent="0.3"/>
    <row r="420" ht="20.149999999999999" customHeight="1" x14ac:dyDescent="0.3"/>
    <row r="421" ht="20.149999999999999" customHeight="1" x14ac:dyDescent="0.3"/>
    <row r="422" ht="20.149999999999999" customHeight="1" x14ac:dyDescent="0.3"/>
    <row r="423" ht="20.149999999999999" customHeight="1" x14ac:dyDescent="0.3"/>
    <row r="424" ht="20.149999999999999" customHeight="1" x14ac:dyDescent="0.3"/>
    <row r="425" ht="20.149999999999999" customHeight="1" x14ac:dyDescent="0.3"/>
    <row r="426" ht="20.149999999999999" customHeight="1" x14ac:dyDescent="0.3"/>
    <row r="427" ht="20.149999999999999" customHeight="1" x14ac:dyDescent="0.3"/>
    <row r="428" ht="20.149999999999999" customHeight="1" x14ac:dyDescent="0.3"/>
    <row r="429" ht="20.149999999999999" customHeight="1" x14ac:dyDescent="0.3"/>
    <row r="430" ht="20.149999999999999" customHeight="1" x14ac:dyDescent="0.3"/>
    <row r="431" ht="20.149999999999999" customHeight="1" x14ac:dyDescent="0.3"/>
    <row r="432" ht="20.149999999999999" customHeight="1" x14ac:dyDescent="0.3"/>
    <row r="433" ht="20.149999999999999" customHeight="1" x14ac:dyDescent="0.3"/>
    <row r="434" ht="20.149999999999999" customHeight="1" x14ac:dyDescent="0.3"/>
    <row r="435" ht="20.149999999999999" customHeight="1" x14ac:dyDescent="0.3"/>
    <row r="436" ht="20.149999999999999" customHeight="1" x14ac:dyDescent="0.3"/>
    <row r="437" ht="20.149999999999999" customHeight="1" x14ac:dyDescent="0.3"/>
    <row r="438" ht="20.149999999999999" customHeight="1" x14ac:dyDescent="0.3"/>
    <row r="439" ht="20.149999999999999" customHeight="1" x14ac:dyDescent="0.3"/>
    <row r="440" ht="20.149999999999999" customHeight="1" x14ac:dyDescent="0.3"/>
    <row r="441" ht="20.149999999999999" customHeight="1" x14ac:dyDescent="0.3"/>
    <row r="442" ht="20.149999999999999" customHeight="1" x14ac:dyDescent="0.3"/>
    <row r="443" ht="20.149999999999999" customHeight="1" x14ac:dyDescent="0.3"/>
    <row r="444" ht="20.149999999999999" customHeight="1" x14ac:dyDescent="0.3"/>
    <row r="445" ht="20.149999999999999" customHeight="1" x14ac:dyDescent="0.3"/>
    <row r="446" ht="20.149999999999999" customHeight="1" x14ac:dyDescent="0.3"/>
    <row r="447" ht="20.149999999999999" customHeight="1" x14ac:dyDescent="0.3"/>
    <row r="448" ht="20.149999999999999" customHeight="1" x14ac:dyDescent="0.3"/>
    <row r="449" ht="20.149999999999999" customHeight="1" x14ac:dyDescent="0.3"/>
    <row r="450" ht="20.149999999999999" customHeight="1" x14ac:dyDescent="0.3"/>
    <row r="451" ht="20.149999999999999" customHeight="1" x14ac:dyDescent="0.3"/>
    <row r="452" ht="20.149999999999999" customHeight="1" x14ac:dyDescent="0.3"/>
    <row r="453" ht="20.149999999999999" customHeight="1" x14ac:dyDescent="0.3"/>
    <row r="454" ht="20.149999999999999" customHeight="1" x14ac:dyDescent="0.3"/>
    <row r="455" ht="20.149999999999999" customHeight="1" x14ac:dyDescent="0.3"/>
    <row r="456" ht="20.149999999999999" customHeight="1" x14ac:dyDescent="0.3"/>
    <row r="457" ht="20.149999999999999" customHeight="1" x14ac:dyDescent="0.3"/>
    <row r="458" ht="20.149999999999999" customHeight="1" x14ac:dyDescent="0.3"/>
    <row r="459" ht="20.149999999999999" customHeight="1" x14ac:dyDescent="0.3"/>
    <row r="460" ht="20.149999999999999" customHeight="1" x14ac:dyDescent="0.3"/>
    <row r="461" ht="20.149999999999999" customHeight="1" x14ac:dyDescent="0.3"/>
    <row r="462" ht="20.149999999999999" customHeight="1" x14ac:dyDescent="0.3"/>
    <row r="463" ht="20.149999999999999" customHeight="1" x14ac:dyDescent="0.3"/>
    <row r="464" ht="20.149999999999999" customHeight="1" x14ac:dyDescent="0.3"/>
    <row r="465" ht="20.149999999999999" customHeight="1" x14ac:dyDescent="0.3"/>
    <row r="466" ht="20.149999999999999" customHeight="1" x14ac:dyDescent="0.3"/>
    <row r="467" ht="20.149999999999999" customHeight="1" x14ac:dyDescent="0.3"/>
    <row r="468" ht="20.149999999999999" customHeight="1" x14ac:dyDescent="0.3"/>
    <row r="469" ht="20.149999999999999" customHeight="1" x14ac:dyDescent="0.3"/>
    <row r="470" ht="20.149999999999999" customHeight="1" x14ac:dyDescent="0.3"/>
    <row r="471" ht="20.149999999999999" customHeight="1" x14ac:dyDescent="0.3"/>
    <row r="472" ht="20.149999999999999" customHeight="1" x14ac:dyDescent="0.3"/>
    <row r="473" ht="20.149999999999999" customHeight="1" x14ac:dyDescent="0.3"/>
    <row r="474" ht="20.149999999999999" customHeight="1" x14ac:dyDescent="0.3"/>
    <row r="475" ht="20.149999999999999" customHeight="1" x14ac:dyDescent="0.3"/>
    <row r="476" ht="20.149999999999999" customHeight="1" x14ac:dyDescent="0.3"/>
    <row r="477" ht="20.149999999999999" customHeight="1" x14ac:dyDescent="0.3"/>
    <row r="478" ht="20.149999999999999" customHeight="1" x14ac:dyDescent="0.3"/>
    <row r="479" ht="20.149999999999999" customHeight="1" x14ac:dyDescent="0.3"/>
    <row r="480" ht="20.149999999999999" customHeight="1" x14ac:dyDescent="0.3"/>
    <row r="481" ht="20.149999999999999" customHeight="1" x14ac:dyDescent="0.3"/>
    <row r="482" ht="20.149999999999999" customHeight="1" x14ac:dyDescent="0.3"/>
    <row r="483" ht="20.149999999999999" customHeight="1" x14ac:dyDescent="0.3"/>
    <row r="484" ht="20.149999999999999" customHeight="1" x14ac:dyDescent="0.3"/>
    <row r="485" ht="20.149999999999999" customHeight="1" x14ac:dyDescent="0.3"/>
    <row r="486" ht="20.149999999999999" customHeight="1" x14ac:dyDescent="0.3"/>
    <row r="487" ht="20.149999999999999" customHeight="1" x14ac:dyDescent="0.3"/>
    <row r="488" ht="20.149999999999999" customHeight="1" x14ac:dyDescent="0.3"/>
    <row r="489" ht="20.149999999999999" customHeight="1" x14ac:dyDescent="0.3"/>
    <row r="490" ht="20.149999999999999" customHeight="1" x14ac:dyDescent="0.3"/>
    <row r="491" ht="20.149999999999999" customHeight="1" x14ac:dyDescent="0.3"/>
    <row r="492" ht="20.149999999999999" customHeight="1" x14ac:dyDescent="0.3"/>
    <row r="493" ht="20.149999999999999" customHeight="1" x14ac:dyDescent="0.3"/>
    <row r="494" ht="20.149999999999999" customHeight="1" x14ac:dyDescent="0.3"/>
    <row r="495" ht="20.149999999999999" customHeight="1" x14ac:dyDescent="0.3"/>
    <row r="496" ht="20.149999999999999" customHeight="1" x14ac:dyDescent="0.3"/>
    <row r="497" ht="20.149999999999999" customHeight="1" x14ac:dyDescent="0.3"/>
    <row r="498" ht="20.149999999999999" customHeight="1" x14ac:dyDescent="0.3"/>
    <row r="499" ht="20.149999999999999" customHeight="1" x14ac:dyDescent="0.3"/>
    <row r="500" ht="20.149999999999999" customHeight="1" x14ac:dyDescent="0.3"/>
    <row r="501" ht="20.149999999999999" customHeight="1" x14ac:dyDescent="0.3"/>
    <row r="502" ht="20.149999999999999" customHeight="1" x14ac:dyDescent="0.3"/>
    <row r="503" ht="20.149999999999999" customHeight="1" x14ac:dyDescent="0.3"/>
    <row r="504" ht="20.149999999999999" customHeight="1" x14ac:dyDescent="0.3"/>
    <row r="505" ht="20.149999999999999" customHeight="1" x14ac:dyDescent="0.3"/>
    <row r="506" ht="20.149999999999999" customHeight="1" x14ac:dyDescent="0.3"/>
    <row r="507" ht="20.149999999999999" customHeight="1" x14ac:dyDescent="0.3"/>
    <row r="508" ht="20.149999999999999" customHeight="1" x14ac:dyDescent="0.3"/>
    <row r="509" ht="20.149999999999999" customHeight="1" x14ac:dyDescent="0.3"/>
    <row r="510" ht="20.149999999999999" customHeight="1" x14ac:dyDescent="0.3"/>
    <row r="511" ht="20.149999999999999" customHeight="1" x14ac:dyDescent="0.3"/>
    <row r="512" ht="20.149999999999999" customHeight="1" x14ac:dyDescent="0.3"/>
    <row r="513" ht="20.149999999999999" customHeight="1" x14ac:dyDescent="0.3"/>
    <row r="514" ht="20.149999999999999" customHeight="1" x14ac:dyDescent="0.3"/>
    <row r="515" ht="20.149999999999999" customHeight="1" x14ac:dyDescent="0.3"/>
    <row r="516" ht="20.149999999999999" customHeight="1" x14ac:dyDescent="0.3"/>
    <row r="517" ht="20.149999999999999" customHeight="1" x14ac:dyDescent="0.3"/>
    <row r="518" ht="20.149999999999999" customHeight="1" x14ac:dyDescent="0.3"/>
    <row r="519" ht="20.149999999999999" customHeight="1" x14ac:dyDescent="0.3"/>
    <row r="520" ht="20.149999999999999" customHeight="1" x14ac:dyDescent="0.3"/>
    <row r="521" ht="20.149999999999999" customHeight="1" x14ac:dyDescent="0.3"/>
    <row r="522" ht="20.149999999999999" customHeight="1" x14ac:dyDescent="0.3"/>
    <row r="523" ht="20.149999999999999" customHeight="1" x14ac:dyDescent="0.3"/>
    <row r="524" ht="20.149999999999999" customHeight="1" x14ac:dyDescent="0.3"/>
    <row r="525" ht="20.149999999999999" customHeight="1" x14ac:dyDescent="0.3"/>
    <row r="526" ht="20.149999999999999" customHeight="1" x14ac:dyDescent="0.3"/>
    <row r="527" ht="20.149999999999999" customHeight="1" x14ac:dyDescent="0.3"/>
    <row r="528" ht="20.149999999999999" customHeight="1" x14ac:dyDescent="0.3"/>
    <row r="529" ht="20.149999999999999" customHeight="1" x14ac:dyDescent="0.3"/>
    <row r="530" ht="20.149999999999999" customHeight="1" x14ac:dyDescent="0.3"/>
    <row r="531" ht="20.149999999999999" customHeight="1" x14ac:dyDescent="0.3"/>
    <row r="532" ht="20.149999999999999" customHeight="1" x14ac:dyDescent="0.3"/>
    <row r="533" ht="20.149999999999999" customHeight="1" x14ac:dyDescent="0.3"/>
    <row r="534" ht="20.149999999999999" customHeight="1" x14ac:dyDescent="0.3"/>
    <row r="535" ht="20.149999999999999" customHeight="1" x14ac:dyDescent="0.3"/>
    <row r="536" ht="20.149999999999999" customHeight="1" x14ac:dyDescent="0.3"/>
    <row r="537" ht="20.149999999999999" customHeight="1" x14ac:dyDescent="0.3"/>
    <row r="538" ht="20.149999999999999" customHeight="1" x14ac:dyDescent="0.3"/>
    <row r="539" ht="20.149999999999999" customHeight="1" x14ac:dyDescent="0.3"/>
    <row r="540" ht="20.149999999999999" customHeight="1" x14ac:dyDescent="0.3"/>
    <row r="541" ht="20.149999999999999" customHeight="1" x14ac:dyDescent="0.3"/>
    <row r="542" ht="20.149999999999999" customHeight="1" x14ac:dyDescent="0.3"/>
    <row r="543" ht="20.149999999999999" customHeight="1" x14ac:dyDescent="0.3"/>
    <row r="544" ht="20.149999999999999" customHeight="1" x14ac:dyDescent="0.3"/>
    <row r="545" ht="20.149999999999999" customHeight="1" x14ac:dyDescent="0.3"/>
    <row r="546" ht="20.149999999999999" customHeight="1" x14ac:dyDescent="0.3"/>
    <row r="547" ht="20.149999999999999" customHeight="1" x14ac:dyDescent="0.3"/>
    <row r="548" ht="20.149999999999999" customHeight="1" x14ac:dyDescent="0.3"/>
    <row r="549" ht="20.149999999999999" customHeight="1" x14ac:dyDescent="0.3"/>
    <row r="550" ht="20.149999999999999" customHeight="1" x14ac:dyDescent="0.3"/>
    <row r="551" ht="20.149999999999999" customHeight="1" x14ac:dyDescent="0.3"/>
    <row r="552" ht="20.149999999999999" customHeight="1" x14ac:dyDescent="0.3"/>
    <row r="553" ht="20.149999999999999" customHeight="1" x14ac:dyDescent="0.3"/>
    <row r="554" ht="20.149999999999999" customHeight="1" x14ac:dyDescent="0.3"/>
    <row r="555" ht="20.149999999999999" customHeight="1" x14ac:dyDescent="0.3"/>
    <row r="556" ht="20.149999999999999" customHeight="1" x14ac:dyDescent="0.3"/>
    <row r="557" ht="20.149999999999999" customHeight="1" x14ac:dyDescent="0.3"/>
    <row r="558" ht="20.149999999999999" customHeight="1" x14ac:dyDescent="0.3"/>
    <row r="559" ht="20.149999999999999" customHeight="1" x14ac:dyDescent="0.3"/>
    <row r="560" ht="20.149999999999999" customHeight="1" x14ac:dyDescent="0.3"/>
    <row r="561" ht="20.149999999999999" customHeight="1" x14ac:dyDescent="0.3"/>
    <row r="562" ht="20.149999999999999" customHeight="1" x14ac:dyDescent="0.3"/>
    <row r="563" ht="20.149999999999999" customHeight="1" x14ac:dyDescent="0.3"/>
    <row r="564" ht="20.149999999999999" customHeight="1" x14ac:dyDescent="0.3"/>
    <row r="565" ht="20.149999999999999" customHeight="1" x14ac:dyDescent="0.3"/>
    <row r="566" ht="20.149999999999999" customHeight="1" x14ac:dyDescent="0.3"/>
    <row r="567" ht="20.149999999999999" customHeight="1" x14ac:dyDescent="0.3"/>
    <row r="568" ht="20.149999999999999" customHeight="1" x14ac:dyDescent="0.3"/>
    <row r="569" ht="20.149999999999999" customHeight="1" x14ac:dyDescent="0.3"/>
    <row r="570" ht="20.149999999999999" customHeight="1" x14ac:dyDescent="0.3"/>
    <row r="571" ht="20.149999999999999" customHeight="1" x14ac:dyDescent="0.3"/>
    <row r="572" ht="20.149999999999999" customHeight="1" x14ac:dyDescent="0.3"/>
    <row r="573" ht="20.149999999999999" customHeight="1" x14ac:dyDescent="0.3"/>
    <row r="574" ht="20.149999999999999" customHeight="1" x14ac:dyDescent="0.3"/>
    <row r="575" ht="20.149999999999999" customHeight="1" x14ac:dyDescent="0.3"/>
    <row r="576" ht="20.149999999999999" customHeight="1" x14ac:dyDescent="0.3"/>
    <row r="577" ht="20.149999999999999" customHeight="1" x14ac:dyDescent="0.3"/>
    <row r="578" ht="20.149999999999999" customHeight="1" x14ac:dyDescent="0.3"/>
    <row r="579" ht="20.149999999999999" customHeight="1" x14ac:dyDescent="0.3"/>
    <row r="580" ht="20.149999999999999" customHeight="1" x14ac:dyDescent="0.3"/>
    <row r="581" ht="20.149999999999999" customHeight="1" x14ac:dyDescent="0.3"/>
    <row r="582" ht="20.149999999999999" customHeight="1" x14ac:dyDescent="0.3"/>
    <row r="583" ht="20.149999999999999" customHeight="1" x14ac:dyDescent="0.3"/>
    <row r="584" ht="20.149999999999999" customHeight="1" x14ac:dyDescent="0.3"/>
    <row r="585" ht="20.149999999999999" customHeight="1" x14ac:dyDescent="0.3"/>
    <row r="586" ht="20.149999999999999" customHeight="1" x14ac:dyDescent="0.3"/>
    <row r="587" ht="20.149999999999999" customHeight="1" x14ac:dyDescent="0.3"/>
    <row r="588" ht="20.149999999999999" customHeight="1" x14ac:dyDescent="0.3"/>
    <row r="589" ht="20.149999999999999" customHeight="1" x14ac:dyDescent="0.3"/>
    <row r="590" ht="20.149999999999999" customHeight="1" x14ac:dyDescent="0.3"/>
    <row r="591" ht="20.149999999999999" customHeight="1" x14ac:dyDescent="0.3"/>
    <row r="592" ht="20.149999999999999" customHeight="1" x14ac:dyDescent="0.3"/>
    <row r="593" ht="20.149999999999999" customHeight="1" x14ac:dyDescent="0.3"/>
    <row r="594" ht="20.149999999999999" customHeight="1" x14ac:dyDescent="0.3"/>
    <row r="595" ht="20.149999999999999" customHeight="1" x14ac:dyDescent="0.3"/>
    <row r="596" ht="20.149999999999999" customHeight="1" x14ac:dyDescent="0.3"/>
    <row r="597" ht="20.149999999999999" customHeight="1" x14ac:dyDescent="0.3"/>
    <row r="598" ht="20.149999999999999" customHeight="1" x14ac:dyDescent="0.3"/>
    <row r="599" ht="20.149999999999999" customHeight="1" x14ac:dyDescent="0.3"/>
    <row r="600" ht="20.149999999999999" customHeight="1" x14ac:dyDescent="0.3"/>
    <row r="601" ht="20.149999999999999" customHeight="1" x14ac:dyDescent="0.3"/>
    <row r="602" ht="20.149999999999999" customHeight="1" x14ac:dyDescent="0.3"/>
    <row r="603" ht="20.149999999999999" customHeight="1" x14ac:dyDescent="0.3"/>
    <row r="604" ht="20.149999999999999" customHeight="1" x14ac:dyDescent="0.3"/>
    <row r="605" ht="20.149999999999999" customHeight="1" x14ac:dyDescent="0.3"/>
    <row r="606" ht="20.149999999999999" customHeight="1" x14ac:dyDescent="0.3"/>
    <row r="607" ht="20.149999999999999" customHeight="1" x14ac:dyDescent="0.3"/>
    <row r="608" ht="20.149999999999999" customHeight="1" x14ac:dyDescent="0.3"/>
    <row r="609" ht="20.149999999999999" customHeight="1" x14ac:dyDescent="0.3"/>
    <row r="610" ht="20.149999999999999" customHeight="1" x14ac:dyDescent="0.3"/>
    <row r="611" ht="20.149999999999999" customHeight="1" x14ac:dyDescent="0.3"/>
    <row r="612" ht="20.149999999999999" customHeight="1" x14ac:dyDescent="0.3"/>
    <row r="613" ht="20.149999999999999" customHeight="1" x14ac:dyDescent="0.3"/>
    <row r="614" ht="20.149999999999999" customHeight="1" x14ac:dyDescent="0.3"/>
    <row r="615" ht="20.149999999999999" customHeight="1" x14ac:dyDescent="0.3"/>
    <row r="616" ht="20.149999999999999" customHeight="1" x14ac:dyDescent="0.3"/>
    <row r="617" ht="20.149999999999999" customHeight="1" x14ac:dyDescent="0.3"/>
    <row r="618" ht="20.149999999999999" customHeight="1" x14ac:dyDescent="0.3"/>
    <row r="619" ht="20.149999999999999" customHeight="1" x14ac:dyDescent="0.3"/>
    <row r="620" ht="20.149999999999999" customHeight="1" x14ac:dyDescent="0.3"/>
    <row r="621" ht="20.149999999999999" customHeight="1" x14ac:dyDescent="0.3"/>
    <row r="622" ht="20.149999999999999" customHeight="1" x14ac:dyDescent="0.3"/>
    <row r="623" ht="20.149999999999999" customHeight="1" x14ac:dyDescent="0.3"/>
    <row r="624" ht="20.149999999999999" customHeight="1" x14ac:dyDescent="0.3"/>
    <row r="625" ht="20.149999999999999" customHeight="1" x14ac:dyDescent="0.3"/>
    <row r="626" ht="20.149999999999999" customHeight="1" x14ac:dyDescent="0.3"/>
    <row r="627" ht="20.149999999999999" customHeight="1" x14ac:dyDescent="0.3"/>
    <row r="628" ht="20.149999999999999" customHeight="1" x14ac:dyDescent="0.3"/>
    <row r="629" ht="20.149999999999999" customHeight="1" x14ac:dyDescent="0.3"/>
    <row r="630" ht="20.149999999999999" customHeight="1" x14ac:dyDescent="0.3"/>
    <row r="631" ht="20.149999999999999" customHeight="1" x14ac:dyDescent="0.3"/>
    <row r="632" ht="20.149999999999999" customHeight="1" x14ac:dyDescent="0.3"/>
    <row r="633" ht="20.149999999999999" customHeight="1" x14ac:dyDescent="0.3"/>
    <row r="634" ht="20.149999999999999" customHeight="1" x14ac:dyDescent="0.3"/>
    <row r="635" ht="20.149999999999999" customHeight="1" x14ac:dyDescent="0.3"/>
    <row r="636" ht="20.149999999999999" customHeight="1" x14ac:dyDescent="0.3"/>
    <row r="637" ht="20.149999999999999" customHeight="1" x14ac:dyDescent="0.3"/>
    <row r="638" ht="20.149999999999999" customHeight="1" x14ac:dyDescent="0.3"/>
    <row r="639" ht="20.149999999999999" customHeight="1" x14ac:dyDescent="0.3"/>
    <row r="640" ht="20.149999999999999" customHeight="1" x14ac:dyDescent="0.3"/>
    <row r="641" ht="20.149999999999999" customHeight="1" x14ac:dyDescent="0.3"/>
    <row r="642" ht="20.149999999999999" customHeight="1" x14ac:dyDescent="0.3"/>
    <row r="643" ht="20.149999999999999" customHeight="1" x14ac:dyDescent="0.3"/>
    <row r="644" ht="20.149999999999999" customHeight="1" x14ac:dyDescent="0.3"/>
    <row r="645" ht="20.149999999999999" customHeight="1" x14ac:dyDescent="0.3"/>
    <row r="646" ht="20.149999999999999" customHeight="1" x14ac:dyDescent="0.3"/>
    <row r="647" ht="20.149999999999999" customHeight="1" x14ac:dyDescent="0.3"/>
    <row r="648" ht="20.149999999999999" customHeight="1" x14ac:dyDescent="0.3"/>
    <row r="649" ht="20.149999999999999" customHeight="1" x14ac:dyDescent="0.3"/>
    <row r="650" ht="20.149999999999999" customHeight="1" x14ac:dyDescent="0.3"/>
    <row r="651" ht="20.149999999999999" customHeight="1" x14ac:dyDescent="0.3"/>
    <row r="652" ht="20.149999999999999" customHeight="1" x14ac:dyDescent="0.3"/>
    <row r="653" ht="20.149999999999999" customHeight="1" x14ac:dyDescent="0.3"/>
    <row r="654" ht="20.149999999999999" customHeight="1" x14ac:dyDescent="0.3"/>
    <row r="655" ht="20.149999999999999" customHeight="1" x14ac:dyDescent="0.3"/>
    <row r="656" ht="20.149999999999999" customHeight="1" x14ac:dyDescent="0.3"/>
    <row r="657" ht="20.149999999999999" customHeight="1" x14ac:dyDescent="0.3"/>
    <row r="658" ht="20.149999999999999" customHeight="1" x14ac:dyDescent="0.3"/>
    <row r="659" ht="20.149999999999999" customHeight="1" x14ac:dyDescent="0.3"/>
    <row r="660" ht="20.149999999999999" customHeight="1" x14ac:dyDescent="0.3"/>
    <row r="661" ht="20.149999999999999" customHeight="1" x14ac:dyDescent="0.3"/>
    <row r="662" ht="20.149999999999999" customHeight="1" x14ac:dyDescent="0.3"/>
    <row r="663" ht="20.149999999999999" customHeight="1" x14ac:dyDescent="0.3"/>
    <row r="664" ht="20.149999999999999" customHeight="1" x14ac:dyDescent="0.3"/>
    <row r="665" ht="20.149999999999999" customHeight="1" x14ac:dyDescent="0.3"/>
    <row r="666" ht="20.149999999999999" customHeight="1" x14ac:dyDescent="0.3"/>
    <row r="667" ht="20.149999999999999" customHeight="1" x14ac:dyDescent="0.3"/>
    <row r="668" ht="20.149999999999999" customHeight="1" x14ac:dyDescent="0.3"/>
    <row r="669" ht="20.149999999999999" customHeight="1" x14ac:dyDescent="0.3"/>
    <row r="670" ht="20.149999999999999" customHeight="1" x14ac:dyDescent="0.3"/>
    <row r="671" ht="20.149999999999999" customHeight="1" x14ac:dyDescent="0.3"/>
    <row r="672" ht="20.149999999999999" customHeight="1" x14ac:dyDescent="0.3"/>
    <row r="673" ht="20.149999999999999" customHeight="1" x14ac:dyDescent="0.3"/>
    <row r="674" ht="20.149999999999999" customHeight="1" x14ac:dyDescent="0.3"/>
    <row r="675" ht="20.149999999999999" customHeight="1" x14ac:dyDescent="0.3"/>
    <row r="676" ht="20.149999999999999" customHeight="1" x14ac:dyDescent="0.3"/>
    <row r="677" ht="20.149999999999999" customHeight="1" x14ac:dyDescent="0.3"/>
    <row r="678" ht="20.149999999999999" customHeight="1" x14ac:dyDescent="0.3"/>
    <row r="679" ht="20.149999999999999" customHeight="1" x14ac:dyDescent="0.3"/>
    <row r="680" ht="20.149999999999999" customHeight="1" x14ac:dyDescent="0.3"/>
    <row r="681" ht="20.149999999999999" customHeight="1" x14ac:dyDescent="0.3"/>
    <row r="682" ht="20.149999999999999" customHeight="1" x14ac:dyDescent="0.3"/>
    <row r="683" ht="20.149999999999999" customHeight="1" x14ac:dyDescent="0.3"/>
    <row r="684" ht="20.149999999999999" customHeight="1" x14ac:dyDescent="0.3"/>
    <row r="685" ht="20.149999999999999" customHeight="1" x14ac:dyDescent="0.3"/>
    <row r="686" ht="20.149999999999999" customHeight="1" x14ac:dyDescent="0.3"/>
    <row r="687" ht="20.149999999999999" customHeight="1" x14ac:dyDescent="0.3"/>
    <row r="688" ht="20.149999999999999" customHeight="1" x14ac:dyDescent="0.3"/>
    <row r="689" ht="20.149999999999999" customHeight="1" x14ac:dyDescent="0.3"/>
    <row r="690" ht="20.149999999999999" customHeight="1" x14ac:dyDescent="0.3"/>
    <row r="691" ht="20.149999999999999" customHeight="1" x14ac:dyDescent="0.3"/>
    <row r="692" ht="20.149999999999999" customHeight="1" x14ac:dyDescent="0.3"/>
    <row r="693" ht="20.149999999999999" customHeight="1" x14ac:dyDescent="0.3"/>
    <row r="694" ht="20.149999999999999" customHeight="1" x14ac:dyDescent="0.3"/>
    <row r="695" ht="20.149999999999999" customHeight="1" x14ac:dyDescent="0.3"/>
    <row r="696" ht="20.149999999999999" customHeight="1" x14ac:dyDescent="0.3"/>
    <row r="697" ht="20.149999999999999" customHeight="1" x14ac:dyDescent="0.3"/>
    <row r="698" ht="20.149999999999999" customHeight="1" x14ac:dyDescent="0.3"/>
    <row r="699" ht="20.149999999999999" customHeight="1" x14ac:dyDescent="0.3"/>
    <row r="700" ht="20.149999999999999" customHeight="1" x14ac:dyDescent="0.3"/>
    <row r="701" ht="20.149999999999999" customHeight="1" x14ac:dyDescent="0.3"/>
    <row r="702" ht="20.149999999999999" customHeight="1" x14ac:dyDescent="0.3"/>
    <row r="703" ht="20.149999999999999" customHeight="1" x14ac:dyDescent="0.3"/>
    <row r="704" ht="20.149999999999999" customHeight="1" x14ac:dyDescent="0.3"/>
    <row r="705" ht="20.149999999999999" customHeight="1" x14ac:dyDescent="0.3"/>
    <row r="706" ht="20.149999999999999" customHeight="1" x14ac:dyDescent="0.3"/>
    <row r="707" ht="20.149999999999999" customHeight="1" x14ac:dyDescent="0.3"/>
    <row r="708" ht="20.149999999999999" customHeight="1" x14ac:dyDescent="0.3"/>
    <row r="709" ht="20.149999999999999" customHeight="1" x14ac:dyDescent="0.3"/>
    <row r="710" ht="20.149999999999999" customHeight="1" x14ac:dyDescent="0.3"/>
    <row r="711" ht="20.149999999999999" customHeight="1" x14ac:dyDescent="0.3"/>
    <row r="712" ht="20.149999999999999" customHeight="1" x14ac:dyDescent="0.3"/>
    <row r="713" ht="20.149999999999999" customHeight="1" x14ac:dyDescent="0.3"/>
    <row r="714" ht="20.149999999999999" customHeight="1" x14ac:dyDescent="0.3"/>
    <row r="715" ht="20.149999999999999" customHeight="1" x14ac:dyDescent="0.3"/>
    <row r="716" ht="20.149999999999999" customHeight="1" x14ac:dyDescent="0.3"/>
    <row r="717" ht="20.149999999999999" customHeight="1" x14ac:dyDescent="0.3"/>
    <row r="718" ht="20.149999999999999" customHeight="1" x14ac:dyDescent="0.3"/>
    <row r="719" ht="20.149999999999999" customHeight="1" x14ac:dyDescent="0.3"/>
    <row r="720" ht="20.149999999999999" customHeight="1" x14ac:dyDescent="0.3"/>
    <row r="721" ht="20.149999999999999" customHeight="1" x14ac:dyDescent="0.3"/>
    <row r="722" ht="20.149999999999999" customHeight="1" x14ac:dyDescent="0.3"/>
    <row r="723" ht="20.149999999999999" customHeight="1" x14ac:dyDescent="0.3"/>
    <row r="724" ht="20.149999999999999" customHeight="1" x14ac:dyDescent="0.3"/>
    <row r="725" ht="20.149999999999999" customHeight="1" x14ac:dyDescent="0.3"/>
    <row r="726" ht="20.149999999999999" customHeight="1" x14ac:dyDescent="0.3"/>
    <row r="727" ht="20.149999999999999" customHeight="1" x14ac:dyDescent="0.3"/>
    <row r="728" ht="20.149999999999999" customHeight="1" x14ac:dyDescent="0.3"/>
    <row r="729" ht="20.149999999999999" customHeight="1" x14ac:dyDescent="0.3"/>
    <row r="730" ht="20.149999999999999" customHeight="1" x14ac:dyDescent="0.3"/>
    <row r="731" ht="20.149999999999999" customHeight="1" x14ac:dyDescent="0.3"/>
    <row r="732" ht="20.149999999999999" customHeight="1" x14ac:dyDescent="0.3"/>
    <row r="733" ht="20.149999999999999" customHeight="1" x14ac:dyDescent="0.3"/>
    <row r="734" ht="20.149999999999999" customHeight="1" x14ac:dyDescent="0.3"/>
    <row r="735" ht="20.149999999999999" customHeight="1" x14ac:dyDescent="0.3"/>
    <row r="736" ht="20.149999999999999" customHeight="1" x14ac:dyDescent="0.3"/>
    <row r="737" ht="20.149999999999999" customHeight="1" x14ac:dyDescent="0.3"/>
    <row r="738" ht="20.149999999999999" customHeight="1" x14ac:dyDescent="0.3"/>
    <row r="739" ht="20.149999999999999" customHeight="1" x14ac:dyDescent="0.3"/>
    <row r="740" ht="20.149999999999999" customHeight="1" x14ac:dyDescent="0.3"/>
    <row r="741" ht="20.149999999999999" customHeight="1" x14ac:dyDescent="0.3"/>
    <row r="742" ht="20.149999999999999" customHeight="1" x14ac:dyDescent="0.3"/>
    <row r="743" ht="20.149999999999999" customHeight="1" x14ac:dyDescent="0.3"/>
    <row r="744" ht="20.149999999999999" customHeight="1" x14ac:dyDescent="0.3"/>
    <row r="745" ht="20.149999999999999" customHeight="1" x14ac:dyDescent="0.3"/>
    <row r="746" ht="20.149999999999999" customHeight="1" x14ac:dyDescent="0.3"/>
    <row r="747" ht="20.149999999999999" customHeight="1" x14ac:dyDescent="0.3"/>
    <row r="748" ht="20.149999999999999" customHeight="1" x14ac:dyDescent="0.3"/>
    <row r="749" ht="20.149999999999999" customHeight="1" x14ac:dyDescent="0.3"/>
    <row r="750" ht="20.149999999999999" customHeight="1" x14ac:dyDescent="0.3"/>
    <row r="751" ht="20.149999999999999" customHeight="1" x14ac:dyDescent="0.3"/>
    <row r="752" ht="20.149999999999999" customHeight="1" x14ac:dyDescent="0.3"/>
    <row r="753" ht="20.149999999999999" customHeight="1" x14ac:dyDescent="0.3"/>
    <row r="754" ht="20.149999999999999" customHeight="1" x14ac:dyDescent="0.3"/>
    <row r="755" ht="20.149999999999999" customHeight="1" x14ac:dyDescent="0.3"/>
    <row r="756" ht="20.149999999999999" customHeight="1" x14ac:dyDescent="0.3"/>
    <row r="757" ht="20.149999999999999" customHeight="1" x14ac:dyDescent="0.3"/>
    <row r="758" ht="20.149999999999999" customHeight="1" x14ac:dyDescent="0.3"/>
    <row r="759" ht="20.149999999999999" customHeight="1" x14ac:dyDescent="0.3"/>
    <row r="760" ht="20.149999999999999" customHeight="1" x14ac:dyDescent="0.3"/>
    <row r="761" ht="20.149999999999999" customHeight="1" x14ac:dyDescent="0.3"/>
    <row r="762" ht="20.149999999999999" customHeight="1" x14ac:dyDescent="0.3"/>
    <row r="763" ht="20.149999999999999" customHeight="1" x14ac:dyDescent="0.3"/>
    <row r="764" ht="20.149999999999999" customHeight="1" x14ac:dyDescent="0.3"/>
    <row r="765" ht="20.149999999999999" customHeight="1" x14ac:dyDescent="0.3"/>
    <row r="766" ht="20.149999999999999" customHeight="1" x14ac:dyDescent="0.3"/>
    <row r="767" ht="20.149999999999999" customHeight="1" x14ac:dyDescent="0.3"/>
    <row r="768" ht="20.149999999999999" customHeight="1" x14ac:dyDescent="0.3"/>
    <row r="769" ht="20.149999999999999" customHeight="1" x14ac:dyDescent="0.3"/>
    <row r="770" ht="20.149999999999999" customHeight="1" x14ac:dyDescent="0.3"/>
    <row r="771" ht="20.149999999999999" customHeight="1" x14ac:dyDescent="0.3"/>
    <row r="772" ht="20.149999999999999" customHeight="1" x14ac:dyDescent="0.3"/>
    <row r="773" ht="20.149999999999999" customHeight="1" x14ac:dyDescent="0.3"/>
    <row r="774" ht="20.149999999999999" customHeight="1" x14ac:dyDescent="0.3"/>
    <row r="775" ht="20.149999999999999" customHeight="1" x14ac:dyDescent="0.3"/>
    <row r="776" ht="20.149999999999999" customHeight="1" x14ac:dyDescent="0.3"/>
    <row r="777" ht="20.149999999999999" customHeight="1" x14ac:dyDescent="0.3"/>
    <row r="778" ht="20.149999999999999" customHeight="1" x14ac:dyDescent="0.3"/>
    <row r="779" ht="20.149999999999999" customHeight="1" x14ac:dyDescent="0.3"/>
    <row r="780" ht="20.149999999999999" customHeight="1" x14ac:dyDescent="0.3"/>
    <row r="781" ht="20.149999999999999" customHeight="1" x14ac:dyDescent="0.3"/>
    <row r="782" ht="20.149999999999999" customHeight="1" x14ac:dyDescent="0.3"/>
    <row r="783" ht="20.149999999999999" customHeight="1" x14ac:dyDescent="0.3"/>
    <row r="784" ht="20.149999999999999" customHeight="1" x14ac:dyDescent="0.3"/>
    <row r="785" ht="20.149999999999999" customHeight="1" x14ac:dyDescent="0.3"/>
    <row r="786" ht="20.149999999999999" customHeight="1" x14ac:dyDescent="0.3"/>
    <row r="787" ht="20.149999999999999" customHeight="1" x14ac:dyDescent="0.3"/>
    <row r="788" ht="20.149999999999999" customHeight="1" x14ac:dyDescent="0.3"/>
    <row r="789" ht="20.149999999999999" customHeight="1" x14ac:dyDescent="0.3"/>
    <row r="790" ht="20.149999999999999" customHeight="1" x14ac:dyDescent="0.3"/>
    <row r="791" ht="20.149999999999999" customHeight="1" x14ac:dyDescent="0.3"/>
    <row r="792" ht="20.149999999999999" customHeight="1" x14ac:dyDescent="0.3"/>
    <row r="793" ht="20.149999999999999" customHeight="1" x14ac:dyDescent="0.3"/>
    <row r="794" ht="20.149999999999999" customHeight="1" x14ac:dyDescent="0.3"/>
    <row r="795" ht="20.149999999999999" customHeight="1" x14ac:dyDescent="0.3"/>
    <row r="796" ht="20.149999999999999" customHeight="1" x14ac:dyDescent="0.3"/>
    <row r="797" ht="20.149999999999999" customHeight="1" x14ac:dyDescent="0.3"/>
    <row r="798" ht="20.149999999999999" customHeight="1" x14ac:dyDescent="0.3"/>
    <row r="799" ht="20.149999999999999" customHeight="1" x14ac:dyDescent="0.3"/>
    <row r="800" ht="20.149999999999999" customHeight="1" x14ac:dyDescent="0.3"/>
    <row r="801" ht="20.149999999999999" customHeight="1" x14ac:dyDescent="0.3"/>
    <row r="802" ht="20.149999999999999" customHeight="1" x14ac:dyDescent="0.3"/>
    <row r="803" ht="20.149999999999999" customHeight="1" x14ac:dyDescent="0.3"/>
    <row r="804" ht="20.149999999999999" customHeight="1" x14ac:dyDescent="0.3"/>
    <row r="805" ht="20.149999999999999" customHeight="1" x14ac:dyDescent="0.3"/>
    <row r="806" ht="20.149999999999999" customHeight="1" x14ac:dyDescent="0.3"/>
    <row r="807" ht="20.149999999999999" customHeight="1" x14ac:dyDescent="0.3"/>
    <row r="808" ht="20.149999999999999" customHeight="1" x14ac:dyDescent="0.3"/>
    <row r="809" ht="20.149999999999999" customHeight="1" x14ac:dyDescent="0.3"/>
    <row r="810" ht="20.149999999999999" customHeight="1" x14ac:dyDescent="0.3"/>
    <row r="811" ht="20.149999999999999" customHeight="1" x14ac:dyDescent="0.3"/>
    <row r="812" ht="20.149999999999999" customHeight="1" x14ac:dyDescent="0.3"/>
    <row r="813" ht="20.149999999999999" customHeight="1" x14ac:dyDescent="0.3"/>
    <row r="814" ht="20.149999999999999" customHeight="1" x14ac:dyDescent="0.3"/>
    <row r="815" ht="20.149999999999999" customHeight="1" x14ac:dyDescent="0.3"/>
    <row r="816" ht="20.149999999999999" customHeight="1" x14ac:dyDescent="0.3"/>
    <row r="817" ht="20.149999999999999" customHeight="1" x14ac:dyDescent="0.3"/>
    <row r="818" ht="20.149999999999999" customHeight="1" x14ac:dyDescent="0.3"/>
    <row r="819" ht="20.149999999999999" customHeight="1" x14ac:dyDescent="0.3"/>
    <row r="820" ht="20.149999999999999" customHeight="1" x14ac:dyDescent="0.3"/>
    <row r="821" ht="20.149999999999999" customHeight="1" x14ac:dyDescent="0.3"/>
    <row r="822" ht="20.149999999999999" customHeight="1" x14ac:dyDescent="0.3"/>
    <row r="823" ht="20.149999999999999" customHeight="1" x14ac:dyDescent="0.3"/>
    <row r="824" ht="20.149999999999999" customHeight="1" x14ac:dyDescent="0.3"/>
    <row r="825" ht="20.149999999999999" customHeight="1" x14ac:dyDescent="0.3"/>
    <row r="826" ht="20.149999999999999" customHeight="1" x14ac:dyDescent="0.3"/>
    <row r="827" ht="20.149999999999999" customHeight="1" x14ac:dyDescent="0.3"/>
    <row r="828" ht="20.149999999999999" customHeight="1" x14ac:dyDescent="0.3"/>
    <row r="829" ht="20.149999999999999" customHeight="1" x14ac:dyDescent="0.3"/>
    <row r="830" ht="20.149999999999999" customHeight="1" x14ac:dyDescent="0.3"/>
    <row r="831" ht="20.149999999999999" customHeight="1" x14ac:dyDescent="0.3"/>
    <row r="832" ht="20.149999999999999" customHeight="1" x14ac:dyDescent="0.3"/>
    <row r="833" ht="20.149999999999999" customHeight="1" x14ac:dyDescent="0.3"/>
    <row r="834" ht="20.149999999999999" customHeight="1" x14ac:dyDescent="0.3"/>
    <row r="835" ht="20.149999999999999" customHeight="1" x14ac:dyDescent="0.3"/>
    <row r="836" ht="20.149999999999999" customHeight="1" x14ac:dyDescent="0.3"/>
    <row r="837" ht="20.149999999999999" customHeight="1" x14ac:dyDescent="0.3"/>
    <row r="838" ht="20.149999999999999" customHeight="1" x14ac:dyDescent="0.3"/>
    <row r="839" ht="20.149999999999999" customHeight="1" x14ac:dyDescent="0.3"/>
    <row r="840" ht="20.149999999999999" customHeight="1" x14ac:dyDescent="0.3"/>
    <row r="841" ht="20.149999999999999" customHeight="1" x14ac:dyDescent="0.3"/>
    <row r="842" ht="20.149999999999999" customHeight="1" x14ac:dyDescent="0.3"/>
    <row r="843" ht="20.149999999999999" customHeight="1" x14ac:dyDescent="0.3"/>
    <row r="844" ht="20.149999999999999" customHeight="1" x14ac:dyDescent="0.3"/>
    <row r="845" ht="20.149999999999999" customHeight="1" x14ac:dyDescent="0.3"/>
    <row r="846" ht="20.149999999999999" customHeight="1" x14ac:dyDescent="0.3"/>
    <row r="847" ht="20.149999999999999" customHeight="1" x14ac:dyDescent="0.3"/>
    <row r="848" ht="20.149999999999999" customHeight="1" x14ac:dyDescent="0.3"/>
    <row r="849" ht="20.149999999999999" customHeight="1" x14ac:dyDescent="0.3"/>
    <row r="850" ht="20.149999999999999" customHeight="1" x14ac:dyDescent="0.3"/>
    <row r="851" ht="20.149999999999999" customHeight="1" x14ac:dyDescent="0.3"/>
    <row r="852" ht="20.149999999999999" customHeight="1" x14ac:dyDescent="0.3"/>
    <row r="853" ht="20.149999999999999" customHeight="1" x14ac:dyDescent="0.3"/>
    <row r="854" ht="20.149999999999999" customHeight="1" x14ac:dyDescent="0.3"/>
    <row r="855" ht="20.149999999999999" customHeight="1" x14ac:dyDescent="0.3"/>
    <row r="856" ht="20.149999999999999" customHeight="1" x14ac:dyDescent="0.3"/>
    <row r="857" ht="20.149999999999999" customHeight="1" x14ac:dyDescent="0.3"/>
    <row r="858" ht="20.149999999999999" customHeight="1" x14ac:dyDescent="0.3"/>
    <row r="859" ht="20.149999999999999" customHeight="1" x14ac:dyDescent="0.3"/>
    <row r="860" ht="20.149999999999999" customHeight="1" x14ac:dyDescent="0.3"/>
    <row r="861" ht="20.149999999999999" customHeight="1" x14ac:dyDescent="0.3"/>
    <row r="862" ht="20.149999999999999" customHeight="1" x14ac:dyDescent="0.3"/>
    <row r="863" ht="20.149999999999999" customHeight="1" x14ac:dyDescent="0.3"/>
    <row r="864" ht="20.149999999999999" customHeight="1" x14ac:dyDescent="0.3"/>
    <row r="865" ht="20.149999999999999" customHeight="1" x14ac:dyDescent="0.3"/>
    <row r="866" ht="20.149999999999999" customHeight="1" x14ac:dyDescent="0.3"/>
    <row r="867" ht="20.149999999999999" customHeight="1" x14ac:dyDescent="0.3"/>
    <row r="868" ht="20.149999999999999" customHeight="1" x14ac:dyDescent="0.3"/>
    <row r="869" ht="20.149999999999999" customHeight="1" x14ac:dyDescent="0.3"/>
    <row r="870" ht="20.149999999999999" customHeight="1" x14ac:dyDescent="0.3"/>
    <row r="871" ht="20.149999999999999" customHeight="1" x14ac:dyDescent="0.3"/>
    <row r="872" ht="20.149999999999999" customHeight="1" x14ac:dyDescent="0.3"/>
    <row r="873" ht="20.149999999999999" customHeight="1" x14ac:dyDescent="0.3"/>
    <row r="874" ht="20.149999999999999" customHeight="1" x14ac:dyDescent="0.3"/>
    <row r="875" ht="20.149999999999999" customHeight="1" x14ac:dyDescent="0.3"/>
    <row r="876" ht="20.149999999999999" customHeight="1" x14ac:dyDescent="0.3"/>
    <row r="877" ht="20.149999999999999" customHeight="1" x14ac:dyDescent="0.3"/>
    <row r="878" ht="20.149999999999999" customHeight="1" x14ac:dyDescent="0.3"/>
    <row r="879" ht="20.149999999999999" customHeight="1" x14ac:dyDescent="0.3"/>
    <row r="880" ht="20.149999999999999" customHeight="1" x14ac:dyDescent="0.3"/>
    <row r="881" ht="20.149999999999999" customHeight="1" x14ac:dyDescent="0.3"/>
    <row r="882" ht="20.149999999999999" customHeight="1" x14ac:dyDescent="0.3"/>
    <row r="883" ht="20.149999999999999" customHeight="1" x14ac:dyDescent="0.3"/>
    <row r="884" ht="20.149999999999999" customHeight="1" x14ac:dyDescent="0.3"/>
    <row r="885" ht="20.149999999999999" customHeight="1" x14ac:dyDescent="0.3"/>
    <row r="886" ht="20.149999999999999" customHeight="1" x14ac:dyDescent="0.3"/>
    <row r="887" ht="20.149999999999999" customHeight="1" x14ac:dyDescent="0.3"/>
    <row r="888" ht="20.149999999999999" customHeight="1" x14ac:dyDescent="0.3"/>
    <row r="889" ht="20.149999999999999" customHeight="1" x14ac:dyDescent="0.3"/>
    <row r="890" ht="20.149999999999999" customHeight="1" x14ac:dyDescent="0.3"/>
    <row r="891" ht="20.149999999999999" customHeight="1" x14ac:dyDescent="0.3"/>
    <row r="892" ht="20.149999999999999" customHeight="1" x14ac:dyDescent="0.3"/>
    <row r="893" ht="20.149999999999999" customHeight="1" x14ac:dyDescent="0.3"/>
    <row r="894" ht="20.149999999999999" customHeight="1" x14ac:dyDescent="0.3"/>
    <row r="895" ht="20.149999999999999" customHeight="1" x14ac:dyDescent="0.3"/>
    <row r="896" ht="20.149999999999999" customHeight="1" x14ac:dyDescent="0.3"/>
    <row r="897" ht="20.149999999999999" customHeight="1" x14ac:dyDescent="0.3"/>
    <row r="898" ht="20.149999999999999" customHeight="1" x14ac:dyDescent="0.3"/>
    <row r="899" ht="20.149999999999999" customHeight="1" x14ac:dyDescent="0.3"/>
    <row r="900" ht="20.149999999999999" customHeight="1" x14ac:dyDescent="0.3"/>
    <row r="901" ht="20.149999999999999" customHeight="1" x14ac:dyDescent="0.3"/>
    <row r="902" ht="20.149999999999999" customHeight="1" x14ac:dyDescent="0.3"/>
    <row r="903" ht="20.149999999999999" customHeight="1" x14ac:dyDescent="0.3"/>
    <row r="904" ht="20.149999999999999" customHeight="1" x14ac:dyDescent="0.3"/>
    <row r="905" ht="20.149999999999999" customHeight="1" x14ac:dyDescent="0.3"/>
    <row r="906" ht="20.149999999999999" customHeight="1" x14ac:dyDescent="0.3"/>
    <row r="907" ht="20.149999999999999" customHeight="1" x14ac:dyDescent="0.3"/>
    <row r="908" ht="20.149999999999999" customHeight="1" x14ac:dyDescent="0.3"/>
    <row r="909" ht="20.149999999999999" customHeight="1" x14ac:dyDescent="0.3"/>
    <row r="910" ht="20.149999999999999" customHeight="1" x14ac:dyDescent="0.3"/>
    <row r="911" ht="20.149999999999999" customHeight="1" x14ac:dyDescent="0.3"/>
    <row r="912" ht="20.149999999999999" customHeight="1" x14ac:dyDescent="0.3"/>
    <row r="913" ht="20.149999999999999" customHeight="1" x14ac:dyDescent="0.3"/>
    <row r="914" ht="20.149999999999999" customHeight="1" x14ac:dyDescent="0.3"/>
    <row r="915" ht="20.149999999999999" customHeight="1" x14ac:dyDescent="0.3"/>
    <row r="916" ht="20.149999999999999" customHeight="1" x14ac:dyDescent="0.3"/>
    <row r="917" ht="20.149999999999999" customHeight="1" x14ac:dyDescent="0.3"/>
    <row r="918" ht="20.149999999999999" customHeight="1" x14ac:dyDescent="0.3"/>
    <row r="919" ht="20.149999999999999" customHeight="1" x14ac:dyDescent="0.3"/>
    <row r="920" ht="20.149999999999999" customHeight="1" x14ac:dyDescent="0.3"/>
    <row r="921" ht="20.149999999999999" customHeight="1" x14ac:dyDescent="0.3"/>
    <row r="922" ht="20.149999999999999" customHeight="1" x14ac:dyDescent="0.3"/>
    <row r="923" ht="20.149999999999999" customHeight="1" x14ac:dyDescent="0.3"/>
    <row r="924" ht="20.149999999999999" customHeight="1" x14ac:dyDescent="0.3"/>
    <row r="925" ht="20.149999999999999" customHeight="1" x14ac:dyDescent="0.3"/>
    <row r="926" ht="20.149999999999999" customHeight="1" x14ac:dyDescent="0.3"/>
    <row r="927" ht="20.149999999999999" customHeight="1" x14ac:dyDescent="0.3"/>
    <row r="928" ht="20.149999999999999" customHeight="1" x14ac:dyDescent="0.3"/>
    <row r="929" ht="20.149999999999999" customHeight="1" x14ac:dyDescent="0.3"/>
    <row r="930" ht="20.149999999999999" customHeight="1" x14ac:dyDescent="0.3"/>
    <row r="931" ht="20.149999999999999" customHeight="1" x14ac:dyDescent="0.3"/>
    <row r="932" ht="20.149999999999999" customHeight="1" x14ac:dyDescent="0.3"/>
    <row r="933" ht="20.149999999999999" customHeight="1" x14ac:dyDescent="0.3"/>
    <row r="934" ht="20.149999999999999" customHeight="1" x14ac:dyDescent="0.3"/>
    <row r="935" ht="20.149999999999999" customHeight="1" x14ac:dyDescent="0.3"/>
    <row r="936" ht="20.149999999999999" customHeight="1" x14ac:dyDescent="0.3"/>
    <row r="937" ht="20.149999999999999" customHeight="1" x14ac:dyDescent="0.3"/>
    <row r="938" ht="20.149999999999999" customHeight="1" x14ac:dyDescent="0.3"/>
    <row r="939" ht="20.149999999999999" customHeight="1" x14ac:dyDescent="0.3"/>
    <row r="940" ht="20.149999999999999" customHeight="1" x14ac:dyDescent="0.3"/>
    <row r="941" ht="20.149999999999999" customHeight="1" x14ac:dyDescent="0.3"/>
    <row r="942" ht="20.149999999999999" customHeight="1" x14ac:dyDescent="0.3"/>
    <row r="943" ht="20.149999999999999" customHeight="1" x14ac:dyDescent="0.3"/>
    <row r="944" ht="20.149999999999999" customHeight="1" x14ac:dyDescent="0.3"/>
    <row r="945" ht="20.149999999999999" customHeight="1" x14ac:dyDescent="0.3"/>
    <row r="946" ht="20.149999999999999" customHeight="1" x14ac:dyDescent="0.3"/>
    <row r="947" ht="20.149999999999999" customHeight="1" x14ac:dyDescent="0.3"/>
    <row r="948" ht="20.149999999999999" customHeight="1" x14ac:dyDescent="0.3"/>
    <row r="949" ht="20.149999999999999" customHeight="1" x14ac:dyDescent="0.3"/>
    <row r="950" ht="20.149999999999999" customHeight="1" x14ac:dyDescent="0.3"/>
    <row r="951" ht="20.149999999999999" customHeight="1" x14ac:dyDescent="0.3"/>
    <row r="952" ht="20.149999999999999" customHeight="1" x14ac:dyDescent="0.3"/>
    <row r="953" ht="20.149999999999999" customHeight="1" x14ac:dyDescent="0.3"/>
    <row r="954" ht="20.149999999999999" customHeight="1" x14ac:dyDescent="0.3"/>
    <row r="955" ht="20.149999999999999" customHeight="1" x14ac:dyDescent="0.3"/>
    <row r="956" ht="20.149999999999999" customHeight="1" x14ac:dyDescent="0.3"/>
    <row r="957" ht="20.149999999999999" customHeight="1" x14ac:dyDescent="0.3"/>
    <row r="958" ht="20.149999999999999" customHeight="1" x14ac:dyDescent="0.3"/>
    <row r="959" ht="20.149999999999999" customHeight="1" x14ac:dyDescent="0.3"/>
    <row r="960" ht="20.149999999999999" customHeight="1" x14ac:dyDescent="0.3"/>
    <row r="961" ht="20.149999999999999" customHeight="1" x14ac:dyDescent="0.3"/>
    <row r="962" ht="20.149999999999999" customHeight="1" x14ac:dyDescent="0.3"/>
    <row r="963" ht="20.149999999999999" customHeight="1" x14ac:dyDescent="0.3"/>
    <row r="964" ht="20.149999999999999" customHeight="1" x14ac:dyDescent="0.3"/>
    <row r="965" ht="20.149999999999999" customHeight="1" x14ac:dyDescent="0.3"/>
    <row r="966" ht="20.149999999999999" customHeight="1" x14ac:dyDescent="0.3"/>
    <row r="967" ht="20.149999999999999" customHeight="1" x14ac:dyDescent="0.3"/>
    <row r="968" ht="20.149999999999999" customHeight="1"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Cover Sheet</vt:lpstr>
      <vt:lpstr>DIV Member totals</vt:lpstr>
      <vt:lpstr>Div Officers</vt:lpstr>
      <vt:lpstr>All Members 12-31-2025</vt:lpstr>
      <vt:lpstr>'DIV Member totals'!Print_Area</vt:lpstr>
      <vt:lpstr>'Div Officers'!Print_Area</vt:lpstr>
      <vt:lpstr>'Div Officers'!Print_Titles</vt:lpstr>
    </vt:vector>
  </TitlesOfParts>
  <Company>Tax Preparation Service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Margaret Hennessy</dc:creator>
  <cp:lastModifiedBy>Cathy Turck</cp:lastModifiedBy>
  <cp:revision/>
  <cp:lastPrinted>2023-01-31T20:43:18Z</cp:lastPrinted>
  <dcterms:created xsi:type="dcterms:W3CDTF">2006-10-31T02:38:56Z</dcterms:created>
  <dcterms:modified xsi:type="dcterms:W3CDTF">2025-12-08T13:00:01Z</dcterms:modified>
</cp:coreProperties>
</file>